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8F34AB59-123F-44F9-AAD6-E2C7E269747E}" xr6:coauthVersionLast="45" xr6:coauthVersionMax="45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<sst xmlns="http://schemas.openxmlformats.org/spreadsheetml/2006/main" count="363" uniqueCount="179">
  <si>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</si>
  <si>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</si>
  <si>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</si>
  <si>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</si>
  <si>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</si>
  <si>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</si>
  <si>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</si>
  <si>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</si>
  <si>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</si>
  <si>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</si>
  <si>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</si>
  <si>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</si>
  <si>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</si>
  <si>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</si>
  <si>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</si>
  <si>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</si>
  <si>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</si>
  <si>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</si>
  <si>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</si>
  <si>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</si>
  <si>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</si>
  <si>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</si>
  <si>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</si>
  <si>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</si>
  <si>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</si>
  <si>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</si>
  <si>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</si>
  <si>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</si>
  <si>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</si>
  <si>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</si>
  <si>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</si>
  <si>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</si>
  <si>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</si>
  <si>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</si>
  <si>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</si>
  <si>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</si>
  <si>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</si>
  <si>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</si>
  <si>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</si>
  <si>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</si>
  <si>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</si>
  <si>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</si>
  <si>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</si>
  <si>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</si>
  <si>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</si>
  <si>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</si>
  <si>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</si>
  <si>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</si>
  <si>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</si>
  <si>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</si>
  <si>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</si>
  <si>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</si>
  <si>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</si>
  <si>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</si>
  <si>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</si>
  <si>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</si>
  <si>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</si>
  <si>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</si>
  <si>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</si>
  <si>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</si>
  <si>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</si>
  <si>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</si>
  <si>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</si>
  <si>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</si>
  <si>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</si>
  <si>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</si>
  <si>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</si>
  <si>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</si>
  <si>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</si>
  <si>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</si>
  <si>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</si>
  <si>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</si>
  <si>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</si>
  <si>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</si>
  <si>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</si>
  <si>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</si>
  <si>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</si>
  <si>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</si>
  <si>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</si>
  <si>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</si>
  <si>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</si>
  <si>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</si>
  <si>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</si>
  <si>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</si>
  <si>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</si>
  <si>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</si>
  <si>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</si>
  <si>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</si>
  <si>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</si>
  <si>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</si>
  <si>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</si>
  <si>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</si>
  <si>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</si>
  <si>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</si>
  <si>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</si>
  <si>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</si>
  <si>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</si>
  <si>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</si>
  <si>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</si>
  <si>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</si>
  <si>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</si>
  <si>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</si>
  <si>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</si>
  <si>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</si>
  <si>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</si>
  <si>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</si>
  <si>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</si>
  <si>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</si>
  <si>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</si>
  <si>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</si>
  <si>
    <t>Printed 26/08/2019 14:39:58.058</t>
  </si>
  <si>
    <t>OVERPRICED</t>
  </si>
  <si>
    <t/>
  </si>
  <si>
    <t>0.40</t>
  </si>
  <si>
    <t>40.15</t>
  </si>
  <si>
    <t>44.80</t>
  </si>
  <si>
    <t>UNDERPRICED</t>
  </si>
  <si>
    <t>BUY</t>
  </si>
  <si>
    <t>2.40</t>
  </si>
  <si>
    <t>FAIRLY PRICED</t>
  </si>
  <si>
    <t>6.60</t>
  </si>
  <si>
    <t>7.65</t>
  </si>
  <si>
    <t>5.05</t>
  </si>
  <si>
    <t>1.61</t>
  </si>
  <si>
    <t>1.69</t>
  </si>
  <si>
    <t>28.00</t>
  </si>
  <si>
    <t>35.00</t>
  </si>
  <si>
    <t>2.30</t>
  </si>
  <si>
    <t>6.00</t>
  </si>
  <si>
    <t>6.85</t>
  </si>
  <si>
    <t>0.58</t>
  </si>
  <si>
    <t>18.70</t>
  </si>
  <si>
    <t>1.53</t>
  </si>
  <si>
    <t>41.40</t>
  </si>
  <si>
    <t>10.50</t>
  </si>
  <si>
    <t>50.50</t>
  </si>
  <si>
    <t>14.00</t>
  </si>
  <si>
    <t>167.00</t>
  </si>
  <si>
    <t>7.50</t>
  </si>
  <si>
    <t>24.75</t>
  </si>
  <si>
    <t>4.24</t>
  </si>
  <si>
    <t>5.90</t>
  </si>
  <si>
    <t>1.03</t>
  </si>
  <si>
    <t>5.15</t>
  </si>
  <si>
    <t>29.50</t>
  </si>
  <si>
    <t>18.55</t>
  </si>
  <si>
    <t>1.55</t>
  </si>
  <si>
    <t>9.30</t>
  </si>
  <si>
    <t>20.80</t>
  </si>
  <si>
    <t>9.50</t>
  </si>
  <si>
    <t>14.30</t>
  </si>
  <si>
    <t>1.08</t>
  </si>
  <si>
    <t>12.50</t>
  </si>
  <si>
    <t>1,232.00</t>
  </si>
  <si>
    <t>8.30</t>
  </si>
  <si>
    <t>2.10</t>
  </si>
  <si>
    <t>0.52</t>
  </si>
  <si>
    <t>6.12</t>
  </si>
  <si>
    <t>59.75</t>
  </si>
  <si>
    <t>4.29</t>
  </si>
  <si>
    <t>0.68</t>
  </si>
  <si>
    <t>0.28</t>
  </si>
  <si>
    <t>0.39</t>
  </si>
  <si>
    <t>0.48</t>
  </si>
  <si>
    <t>0.20</t>
  </si>
  <si>
    <t>2.01</t>
  </si>
  <si>
    <t>0.22</t>
  </si>
  <si>
    <t>0.37</t>
  </si>
  <si>
    <t>16.80</t>
  </si>
  <si>
    <t>2.80</t>
  </si>
  <si>
    <t>14.40</t>
  </si>
  <si>
    <t>158.00</t>
  </si>
  <si>
    <t>18.80</t>
  </si>
  <si>
    <t>3.75</t>
  </si>
  <si>
    <t>441.00</t>
  </si>
  <si>
    <t>105.80</t>
  </si>
  <si>
    <t>1.39</t>
  </si>
  <si>
    <t>1.45</t>
  </si>
  <si>
    <t>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</si>
</sst>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H10" sqref="A1:V91"/>
    </sheetView>
  </sheetViews>
  <sheetFormatPr defaultRowHeight="12.75" x14ac:dyDescent="0.25"/>
  <cols>
    <col min="1" max="1" width="7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v>0</v>
      </c>
      <c r="B5" s="4" t="s">
        <v>9</v>
      </c>
      <c r="C5" s="19">
        <v>0.2</v>
      </c>
      <c r="D5" s="20">
        <v>-0.18740060606060607</v>
      </c>
      <c r="E5" s="20">
        <v>0.21463136363636356</v>
      </c>
      <c r="F5" s="21">
        <v>-0.32996561779011563</v>
      </c>
      <c r="G5" s="20">
        <v>0.2</v>
      </c>
      <c r="H5" s="20">
        <v>0.2</v>
      </c>
      <c r="I5" s="20">
        <v>0.42959653810395837</v>
      </c>
      <c r="J5" s="3" t="s">
        <v>111</v>
      </c>
      <c r="K5" s="15" t="s">
        <v>112</v>
      </c>
      <c r="L5" s="16">
        <v>-1.0672324076439712</v>
      </c>
      <c r="M5" s="20">
        <v>-0.60612375719465383</v>
      </c>
      <c r="N5" s="20">
        <v>-2.2923967383810124</v>
      </c>
      <c r="O5" s="20">
        <v>0.93183026288202431</v>
      </c>
      <c r="P5" s="18">
        <v>0</v>
      </c>
      <c r="Q5" s="42">
        <v>0</v>
      </c>
      <c r="R5" s="43">
        <v>1.1479826905197918</v>
      </c>
      <c r="S5" s="22">
        <v>0</v>
      </c>
      <c r="T5" s="3">
        <v>0.22959653810395836</v>
      </c>
      <c r="U5" s="49">
        <v>0</v>
      </c>
      <c r="V5" s="35">
        <v>0.22959653810395836</v>
      </c>
      <c r="XFC5" s="1">
        <v>0</v>
      </c>
    </row>
    <row r="6" spans="1:22 16383:16383" x14ac:dyDescent="0.25">
      <c r="A6">
        <v>0</v>
      </c>
      <c r="B6" s="4" t="s">
        <v>10</v>
      </c>
      <c r="C6" s="19" t="s">
        <v>113</v>
      </c>
      <c r="D6" s="20">
        <v>-0.20677033333333339</v>
      </c>
      <c r="E6" s="20">
        <v>0.45667224806201556</v>
      </c>
      <c r="F6" s="21">
        <v>-3.543455620667376E-2</v>
      </c>
      <c r="G6" s="20">
        <v>0.2</v>
      </c>
      <c r="H6" s="20">
        <v>0.2</v>
      </c>
      <c r="I6" s="20">
        <v>0</v>
      </c>
      <c r="J6" s="3" t="s">
        <v>111</v>
      </c>
      <c r="K6" s="15" t="s">
        <v>112</v>
      </c>
      <c r="L6" s="16">
        <v>-1.9345134940376678</v>
      </c>
      <c r="M6" s="20">
        <v>-11.288415682899503</v>
      </c>
      <c r="N6" s="20">
        <v>16.446147136981011</v>
      </c>
      <c r="O6" s="20">
        <v>0.87590170345906482</v>
      </c>
      <c r="P6" s="18">
        <v>0</v>
      </c>
      <c r="Q6" s="42">
        <v>-0.62063648591675535</v>
      </c>
      <c r="R6" s="43" t="s">
        <v>112</v>
      </c>
      <c r="S6" s="22">
        <v>-0.12412729718335107</v>
      </c>
      <c r="T6" s="3" t="s">
        <v>112</v>
      </c>
      <c r="U6" s="49">
        <v>0</v>
      </c>
      <c r="V6" s="35">
        <v>-0.12412729718335107</v>
      </c>
      <c r="XFC6" s="1">
        <v>0</v>
      </c>
    </row>
    <row r="7" spans="1:22 16383:16383" x14ac:dyDescent="0.25">
      <c r="A7">
        <v>0</v>
      </c>
      <c r="B7" s="4" t="s">
        <v>11</v>
      </c>
      <c r="C7" s="19" t="s">
        <v>114</v>
      </c>
      <c r="D7" s="20">
        <v>8.9126322189724441</v>
      </c>
      <c r="E7" s="20">
        <v>22.612174337222609</v>
      </c>
      <c r="F7" s="21">
        <v>6.6974646533989937</v>
      </c>
      <c r="G7" s="20">
        <v>27.591467250534819</v>
      </c>
      <c r="H7" s="20">
        <v>54.222095782221778</v>
      </c>
      <c r="I7" s="20">
        <v>94.992814501251743</v>
      </c>
      <c r="J7" s="3" t="s">
        <v>111</v>
      </c>
      <c r="K7" s="15" t="s">
        <v>112</v>
      </c>
      <c r="L7" s="16">
        <v>4.5048420055449094</v>
      </c>
      <c r="M7" s="20">
        <v>5.9948058075414687</v>
      </c>
      <c r="N7" s="20">
        <v>10.658222191536101</v>
      </c>
      <c r="O7" s="20">
        <v>1.7755921832739379</v>
      </c>
      <c r="P7" s="18">
        <v>7.4769613947696142E-2</v>
      </c>
      <c r="Q7" s="42">
        <v>0.35048806431436574</v>
      </c>
      <c r="R7" s="43">
        <v>1.3659480573163574</v>
      </c>
      <c r="S7" s="22">
        <v>7.0097612862873152E-2</v>
      </c>
      <c r="T7" s="3">
        <v>0.27318961146327148</v>
      </c>
      <c r="U7" s="49">
        <v>7.0097612862873152E-2</v>
      </c>
      <c r="V7" s="35">
        <v>0.27318961146327148</v>
      </c>
      <c r="XFC7" s="1">
        <v>3.0019999999999998</v>
      </c>
    </row>
    <row r="8" spans="1:22 16383:16383" x14ac:dyDescent="0.25">
      <c r="A8">
        <v>1</v>
      </c>
      <c r="B8" s="4" t="s">
        <v>12</v>
      </c>
      <c r="C8" s="19" t="s">
        <v>115</v>
      </c>
      <c r="D8" s="20">
        <v>7.0404773333333335</v>
      </c>
      <c r="E8" s="20">
        <v>88.001778042131349</v>
      </c>
      <c r="F8" s="21">
        <v>15.200519085959144</v>
      </c>
      <c r="G8" s="20">
        <v>65.697492217198885</v>
      </c>
      <c r="H8" s="20">
        <v>129.10715052979572</v>
      </c>
      <c r="I8" s="20">
        <v>47.742979684988121</v>
      </c>
      <c r="J8" s="3" t="s">
        <v>116</v>
      </c>
      <c r="K8" s="15" t="s">
        <v>117</v>
      </c>
      <c r="L8" s="16">
        <v>6.3632049190604114</v>
      </c>
      <c r="M8" s="20">
        <v>2.9472677707027888</v>
      </c>
      <c r="N8" s="20">
        <v>6.7812134638865569</v>
      </c>
      <c r="O8" s="20">
        <v>0.50908062310458935</v>
      </c>
      <c r="P8" s="18">
        <v>4.4624999999999998E-2</v>
      </c>
      <c r="Q8" s="42">
        <v>1.8818560386115117</v>
      </c>
      <c r="R8" s="43">
        <v>6.5691510825627741E-2</v>
      </c>
      <c r="S8" s="22">
        <v>0.37637120772230237</v>
      </c>
      <c r="T8" s="3">
        <v>1.3138302165125548E-2</v>
      </c>
      <c r="U8" s="49">
        <v>1.3138302165125548E-2</v>
      </c>
      <c r="V8" s="35">
        <v>0.37637120772230237</v>
      </c>
      <c r="XFC8" s="1">
        <v>1.9991999999999999</v>
      </c>
    </row>
    <row r="9" spans="1:22 16383:16383" x14ac:dyDescent="0.25">
      <c r="A9"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">
        <v>112</v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v>2</v>
      </c>
      <c r="B10" s="4" t="s">
        <v>14</v>
      </c>
      <c r="C10" s="19" t="s">
        <v>118</v>
      </c>
      <c r="D10" s="20">
        <v>0.31064012345679054</v>
      </c>
      <c r="E10" s="20">
        <v>4.0036973725862612</v>
      </c>
      <c r="F10" s="21">
        <v>0.47921454728006996</v>
      </c>
      <c r="G10" s="20">
        <v>2.5501468778816396</v>
      </c>
      <c r="H10" s="20">
        <v>5.0114880450423254</v>
      </c>
      <c r="I10" s="20">
        <v>3.6072740022089191</v>
      </c>
      <c r="J10" s="3" t="s">
        <v>119</v>
      </c>
      <c r="K10" s="15" t="s">
        <v>117</v>
      </c>
      <c r="L10" s="16">
        <v>7.7259819925800262</v>
      </c>
      <c r="M10" s="20">
        <v>5.0081952094775515</v>
      </c>
      <c r="N10" s="20">
        <v>11.612389159736747</v>
      </c>
      <c r="O10" s="20">
        <v>0.599445906284789</v>
      </c>
      <c r="P10" s="18">
        <v>0.10412499999999998</v>
      </c>
      <c r="Q10" s="42">
        <v>1.0881200187676359</v>
      </c>
      <c r="R10" s="43">
        <v>0.50303083425371642</v>
      </c>
      <c r="S10" s="22">
        <v>0.21762400375352717</v>
      </c>
      <c r="T10" s="3">
        <v>0.10060616685074328</v>
      </c>
      <c r="U10" s="49">
        <v>0.10060616685074328</v>
      </c>
      <c r="V10" s="35">
        <v>0.21762400375352717</v>
      </c>
      <c r="XFC10" s="1">
        <v>0.24989999999999996</v>
      </c>
    </row>
    <row r="11" spans="1:22 16383:16383" x14ac:dyDescent="0.25">
      <c r="A11"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">
        <v>112</v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v>3</v>
      </c>
      <c r="B12" s="4" t="s">
        <v>16</v>
      </c>
      <c r="C12" s="19" t="s">
        <v>120</v>
      </c>
      <c r="D12" s="20">
        <v>2.6717605344585071</v>
      </c>
      <c r="E12" s="20">
        <v>13.899225268233875</v>
      </c>
      <c r="F12" s="21">
        <v>2.8073081140410721</v>
      </c>
      <c r="G12" s="20">
        <v>12.671179911086886</v>
      </c>
      <c r="H12" s="20">
        <v>24.901101654874843</v>
      </c>
      <c r="I12" s="20">
        <v>9.67628207448913</v>
      </c>
      <c r="J12" s="3" t="s">
        <v>116</v>
      </c>
      <c r="K12" s="15" t="s">
        <v>117</v>
      </c>
      <c r="L12" s="16">
        <v>2.4702812676801664</v>
      </c>
      <c r="M12" s="20">
        <v>2.3510066340738822</v>
      </c>
      <c r="N12" s="20">
        <v>3.621687628696951</v>
      </c>
      <c r="O12" s="20">
        <v>0.47484660998221506</v>
      </c>
      <c r="P12" s="18">
        <v>7.350303030303032E-2</v>
      </c>
      <c r="Q12" s="42">
        <v>2.7728941901325523</v>
      </c>
      <c r="R12" s="43">
        <v>0.46610334461956526</v>
      </c>
      <c r="S12" s="22">
        <v>0.55457883802651042</v>
      </c>
      <c r="T12" s="3">
        <v>9.322066892391305E-2</v>
      </c>
      <c r="U12" s="49">
        <v>9.322066892391305E-2</v>
      </c>
      <c r="V12" s="35">
        <v>0.55457883802651042</v>
      </c>
      <c r="XFC12" s="1">
        <v>0.48512000000000011</v>
      </c>
    </row>
    <row r="13" spans="1:22 16383:16383" x14ac:dyDescent="0.25">
      <c r="A13">
        <v>4</v>
      </c>
      <c r="B13" s="4" t="s">
        <v>17</v>
      </c>
      <c r="C13" s="19" t="s">
        <v>121</v>
      </c>
      <c r="D13" s="20">
        <v>4.1313735948241002</v>
      </c>
      <c r="E13" s="20">
        <v>25.364915781370478</v>
      </c>
      <c r="F13" s="21">
        <v>2.0399064983568334</v>
      </c>
      <c r="G13" s="20">
        <v>11.981177562274617</v>
      </c>
      <c r="H13" s="20">
        <v>23.54512543557713</v>
      </c>
      <c r="I13" s="20">
        <v>25.395436614469602</v>
      </c>
      <c r="J13" s="3" t="s">
        <v>116</v>
      </c>
      <c r="K13" s="15" t="s">
        <v>117</v>
      </c>
      <c r="L13" s="16">
        <v>1.8516843912601206</v>
      </c>
      <c r="M13" s="20">
        <v>3.7501718858987694</v>
      </c>
      <c r="N13" s="20">
        <v>6.1469717108822381</v>
      </c>
      <c r="O13" s="20">
        <v>0.30159768973562379</v>
      </c>
      <c r="P13" s="18">
        <v>0</v>
      </c>
      <c r="Q13" s="42">
        <v>2.0777941745852457</v>
      </c>
      <c r="R13" s="43">
        <v>2.3196649169241308</v>
      </c>
      <c r="S13" s="22">
        <v>0.41555883491704915</v>
      </c>
      <c r="T13" s="3">
        <v>0.46393298338482614</v>
      </c>
      <c r="U13" s="49">
        <v>0.41555883491704915</v>
      </c>
      <c r="V13" s="35">
        <v>0.46393298338482614</v>
      </c>
      <c r="XFC13" s="1">
        <v>0</v>
      </c>
    </row>
    <row r="14" spans="1:22 16383:16383" x14ac:dyDescent="0.25">
      <c r="A14">
        <v>5</v>
      </c>
      <c r="B14" s="4" t="s">
        <v>18</v>
      </c>
      <c r="C14" s="19" t="s">
        <v>122</v>
      </c>
      <c r="D14" s="20">
        <v>1.6641782729805015</v>
      </c>
      <c r="E14" s="20">
        <v>13.571878197011902</v>
      </c>
      <c r="F14" s="21">
        <v>1.7087736427240814</v>
      </c>
      <c r="G14" s="20">
        <v>9.3871011159278748</v>
      </c>
      <c r="H14" s="20">
        <v>18.447308046489489</v>
      </c>
      <c r="I14" s="20">
        <v>15.970521865128239</v>
      </c>
      <c r="J14" s="3" t="s">
        <v>116</v>
      </c>
      <c r="K14" s="15" t="s">
        <v>117</v>
      </c>
      <c r="L14" s="16">
        <v>3.0345306641671126</v>
      </c>
      <c r="M14" s="20">
        <v>2.9553358465603581</v>
      </c>
      <c r="N14" s="20">
        <v>9.5966412519768305</v>
      </c>
      <c r="O14" s="20">
        <v>0.37209293560502554</v>
      </c>
      <c r="P14" s="18">
        <v>4.9199999999999994E-2</v>
      </c>
      <c r="Q14" s="42">
        <v>2.6529322864335625</v>
      </c>
      <c r="R14" s="43">
        <v>2.1624795772531167</v>
      </c>
      <c r="S14" s="22">
        <v>0.5305864572867125</v>
      </c>
      <c r="T14" s="3">
        <v>0.43249591545062332</v>
      </c>
      <c r="U14" s="49">
        <v>0.43249591545062332</v>
      </c>
      <c r="V14" s="35">
        <v>0.5305864572867125</v>
      </c>
      <c r="XFC14" s="1">
        <v>0.24845999999999996</v>
      </c>
    </row>
    <row r="15" spans="1:22 16383:16383" x14ac:dyDescent="0.25">
      <c r="A15">
        <v>6</v>
      </c>
      <c r="B15" s="4" t="s">
        <v>19</v>
      </c>
      <c r="C15" s="19" t="s">
        <v>123</v>
      </c>
      <c r="D15" s="20">
        <v>0.75613777777777902</v>
      </c>
      <c r="E15" s="20">
        <v>9.2617230590756048</v>
      </c>
      <c r="F15" s="21">
        <v>0.74316599165087716</v>
      </c>
      <c r="G15" s="20">
        <v>5.1269471488028513</v>
      </c>
      <c r="H15" s="20">
        <v>10.075354704719032</v>
      </c>
      <c r="I15" s="20">
        <v>3.1274740176596922</v>
      </c>
      <c r="J15" s="3" t="s">
        <v>116</v>
      </c>
      <c r="K15" s="15" t="s">
        <v>117</v>
      </c>
      <c r="L15" s="16">
        <v>2.1292415844261154</v>
      </c>
      <c r="M15" s="20">
        <v>2.1664069912880812</v>
      </c>
      <c r="N15" s="20">
        <v>4.1361166041075972</v>
      </c>
      <c r="O15" s="20">
        <v>0.17383374451283704</v>
      </c>
      <c r="P15" s="18">
        <v>6.2133540372670791E-2</v>
      </c>
      <c r="Q15" s="42">
        <v>5.2579842886453614</v>
      </c>
      <c r="R15" s="43">
        <v>0.94253044575136147</v>
      </c>
      <c r="S15" s="22">
        <v>1.0515968577290722</v>
      </c>
      <c r="T15" s="3">
        <v>0.18850608915027228</v>
      </c>
      <c r="U15" s="49">
        <v>0.18850608915027228</v>
      </c>
      <c r="V15" s="35">
        <v>1.0515968577290722</v>
      </c>
      <c r="XFC15" s="1">
        <v>0.10003499999999999</v>
      </c>
    </row>
    <row r="16" spans="1:22 16383:16383" x14ac:dyDescent="0.25">
      <c r="A16">
        <v>7</v>
      </c>
      <c r="B16" s="4" t="s">
        <v>20</v>
      </c>
      <c r="C16" s="19" t="s">
        <v>124</v>
      </c>
      <c r="D16" s="20">
        <v>0.79137038315498787</v>
      </c>
      <c r="E16" s="20">
        <v>6.6714662226644199</v>
      </c>
      <c r="F16" s="21">
        <v>0.68564039263203647</v>
      </c>
      <c r="G16" s="20">
        <v>4.0324797296087889</v>
      </c>
      <c r="H16" s="20">
        <v>7.9245333404470308</v>
      </c>
      <c r="I16" s="20">
        <v>2.4892128598343874</v>
      </c>
      <c r="J16" s="3" t="s">
        <v>116</v>
      </c>
      <c r="K16" s="15" t="s">
        <v>117</v>
      </c>
      <c r="L16" s="16">
        <v>2.1355360725813486</v>
      </c>
      <c r="M16" s="20">
        <v>2.4648489472920749</v>
      </c>
      <c r="N16" s="20">
        <v>3.145446067757228</v>
      </c>
      <c r="O16" s="20">
        <v>0.2533176281787507</v>
      </c>
      <c r="P16" s="18">
        <v>6.5369822485207091E-2</v>
      </c>
      <c r="Q16" s="42">
        <v>3.6890729825130357</v>
      </c>
      <c r="R16" s="43">
        <v>0.47290701765348375</v>
      </c>
      <c r="S16" s="22">
        <v>0.73781459650260717</v>
      </c>
      <c r="T16" s="3">
        <v>9.4581403530696745E-2</v>
      </c>
      <c r="U16" s="49">
        <v>9.4581403530696745E-2</v>
      </c>
      <c r="V16" s="35">
        <v>0.73781459650260717</v>
      </c>
      <c r="XFC16" s="1">
        <v>0.11047499999999999</v>
      </c>
    </row>
    <row r="17" spans="1:22 16383:16383" x14ac:dyDescent="0.25">
      <c r="A17">
        <v>0</v>
      </c>
      <c r="B17" s="4" t="s">
        <v>21</v>
      </c>
      <c r="C17" s="19" t="s">
        <v>125</v>
      </c>
      <c r="D17" s="20">
        <v>6.2738564050288845</v>
      </c>
      <c r="E17" s="20">
        <v>17.408725133704774</v>
      </c>
      <c r="F17" s="21">
        <v>5.8073792384786795</v>
      </c>
      <c r="G17" s="20">
        <v>20.821511284269967</v>
      </c>
      <c r="H17" s="20">
        <v>40.917939192393405</v>
      </c>
      <c r="I17" s="20">
        <v>40.022725432616888</v>
      </c>
      <c r="J17" s="3" t="s">
        <v>111</v>
      </c>
      <c r="K17" s="15" t="s">
        <v>112</v>
      </c>
      <c r="L17" s="16">
        <v>4.4629647528362728</v>
      </c>
      <c r="M17" s="20">
        <v>4.8214519579635677</v>
      </c>
      <c r="N17" s="20">
        <v>6.3792861756504653</v>
      </c>
      <c r="O17" s="20">
        <v>1.6083888845938303</v>
      </c>
      <c r="P17" s="18">
        <v>9.7767857142857142E-2</v>
      </c>
      <c r="Q17" s="42">
        <v>0.46135497115690738</v>
      </c>
      <c r="R17" s="43">
        <v>0.42938305116488884</v>
      </c>
      <c r="S17" s="22">
        <v>9.2270994231381478E-2</v>
      </c>
      <c r="T17" s="3">
        <v>8.5876610232977768E-2</v>
      </c>
      <c r="U17" s="49">
        <v>8.5876610232977768E-2</v>
      </c>
      <c r="V17" s="35">
        <v>9.2270994231381478E-2</v>
      </c>
      <c r="XFC17" s="1">
        <v>2.7374999999999998</v>
      </c>
    </row>
    <row r="18" spans="1:22 16383:16383" x14ac:dyDescent="0.25">
      <c r="A18">
        <v>0</v>
      </c>
      <c r="B18" s="4" t="s">
        <v>22</v>
      </c>
      <c r="C18" s="19" t="s">
        <v>126</v>
      </c>
      <c r="D18" s="20">
        <v>7.26953125</v>
      </c>
      <c r="E18" s="20">
        <v>21.557218852796051</v>
      </c>
      <c r="F18" s="21">
        <v>4.9080345703689732</v>
      </c>
      <c r="G18" s="20">
        <v>18.442449285471486</v>
      </c>
      <c r="H18" s="20">
        <v>36.242663086219864</v>
      </c>
      <c r="I18" s="20">
        <v>56.591894643038451</v>
      </c>
      <c r="J18" s="3" t="s">
        <v>111</v>
      </c>
      <c r="K18" s="15" t="s">
        <v>112</v>
      </c>
      <c r="L18" s="16">
        <v>4.814615797958087</v>
      </c>
      <c r="M18" s="20">
        <v>7.131164114308346</v>
      </c>
      <c r="N18" s="20">
        <v>7.7848065709929299</v>
      </c>
      <c r="O18" s="20">
        <v>1.6235860589901823</v>
      </c>
      <c r="P18" s="18">
        <v>4.3372857142857144E-2</v>
      </c>
      <c r="Q18" s="42">
        <v>3.5504659606281797E-2</v>
      </c>
      <c r="R18" s="43">
        <v>0.61691127551538427</v>
      </c>
      <c r="S18" s="22">
        <v>7.100931921256359E-3</v>
      </c>
      <c r="T18" s="3">
        <v>0.12338225510307685</v>
      </c>
      <c r="U18" s="49">
        <v>7.100931921256359E-3</v>
      </c>
      <c r="V18" s="35">
        <v>0.12338225510307685</v>
      </c>
      <c r="XFC18" s="1">
        <v>1.5180500000000001</v>
      </c>
    </row>
    <row r="19" spans="1:22 16383:16383" x14ac:dyDescent="0.25">
      <c r="A19">
        <v>0</v>
      </c>
      <c r="B19" s="4" t="s">
        <v>23</v>
      </c>
      <c r="C19" s="19" t="s">
        <v>127</v>
      </c>
      <c r="D19" s="20">
        <v>0.3201806182702327</v>
      </c>
      <c r="E19" s="20">
        <v>3.9065647794373044</v>
      </c>
      <c r="F19" s="21">
        <v>0.3884192570181717</v>
      </c>
      <c r="G19" s="20">
        <v>2.1464206703174602</v>
      </c>
      <c r="H19" s="20">
        <v>4.218094895719549</v>
      </c>
      <c r="I19" s="20">
        <v>1.8471369145597925</v>
      </c>
      <c r="J19" s="3" t="s">
        <v>119</v>
      </c>
      <c r="K19" s="15" t="s">
        <v>112</v>
      </c>
      <c r="L19" s="16">
        <v>7.1834454328487745</v>
      </c>
      <c r="M19" s="20">
        <v>5.9214365880227131</v>
      </c>
      <c r="N19" s="20">
        <v>5.7690466229308344</v>
      </c>
      <c r="O19" s="20">
        <v>0.58875255623721878</v>
      </c>
      <c r="P19" s="18">
        <v>8.6608695652173918E-3</v>
      </c>
      <c r="Q19" s="42">
        <v>0.83395430248676061</v>
      </c>
      <c r="R19" s="43">
        <v>-0.19689699366965541</v>
      </c>
      <c r="S19" s="22">
        <v>0.16679086049735212</v>
      </c>
      <c r="T19" s="3">
        <v>-3.9379398733931079E-2</v>
      </c>
      <c r="U19" s="49">
        <v>-3.9379398733931079E-2</v>
      </c>
      <c r="V19" s="35">
        <v>0.16679086049735212</v>
      </c>
      <c r="XFC19" s="1">
        <v>1.992E-2</v>
      </c>
    </row>
    <row r="20" spans="1:22 16383:16383" x14ac:dyDescent="0.25">
      <c r="A20">
        <v>8</v>
      </c>
      <c r="B20" s="4" t="s">
        <v>24</v>
      </c>
      <c r="C20" s="19" t="s">
        <v>128</v>
      </c>
      <c r="D20" s="20">
        <v>2.2984502923976606</v>
      </c>
      <c r="E20" s="20">
        <v>14.337697903294822</v>
      </c>
      <c r="F20" s="21">
        <v>2.5161935428943871</v>
      </c>
      <c r="G20" s="20">
        <v>11.412402271273139</v>
      </c>
      <c r="H20" s="20">
        <v>22.427381749559657</v>
      </c>
      <c r="I20" s="20">
        <v>7.8039583240214538</v>
      </c>
      <c r="J20" s="3" t="s">
        <v>116</v>
      </c>
      <c r="K20" s="15" t="s">
        <v>117</v>
      </c>
      <c r="L20" s="16">
        <v>2.6104545396720398</v>
      </c>
      <c r="M20" s="20">
        <v>2.3845542474042665</v>
      </c>
      <c r="N20" s="20">
        <v>3.3953130723922009</v>
      </c>
      <c r="O20" s="20">
        <v>0.41847722280584471</v>
      </c>
      <c r="P20" s="18">
        <v>0.14169999999999999</v>
      </c>
      <c r="Q20" s="42">
        <v>2.7378969582599431</v>
      </c>
      <c r="R20" s="43">
        <v>0.30065972067024238</v>
      </c>
      <c r="S20" s="22">
        <v>0.54757939165198866</v>
      </c>
      <c r="T20" s="3">
        <v>6.0131944134048473E-2</v>
      </c>
      <c r="U20" s="49">
        <v>6.0131944134048473E-2</v>
      </c>
      <c r="V20" s="35">
        <v>0.54757939165198866</v>
      </c>
      <c r="XFC20" s="1">
        <v>0.85019999999999996</v>
      </c>
    </row>
    <row r="21" spans="1:22 16383:16383" x14ac:dyDescent="0.25">
      <c r="A21">
        <v>0</v>
      </c>
      <c r="B21" s="4" t="s">
        <v>25</v>
      </c>
      <c r="C21" s="19" t="s">
        <v>129</v>
      </c>
      <c r="D21" s="20">
        <v>0.63368818681318684</v>
      </c>
      <c r="E21" s="20">
        <v>7.5823155416012558</v>
      </c>
      <c r="F21" s="21">
        <v>0.82352000238526446</v>
      </c>
      <c r="G21" s="20">
        <v>4.7369774992602487</v>
      </c>
      <c r="H21" s="20">
        <v>9.3089956163219263</v>
      </c>
      <c r="I21" s="20">
        <v>7.2671646484782935</v>
      </c>
      <c r="J21" s="3" t="s">
        <v>111</v>
      </c>
      <c r="K21" s="15" t="s">
        <v>112</v>
      </c>
      <c r="L21" s="16">
        <v>10.809732834769413</v>
      </c>
      <c r="M21" s="20">
        <v>8.3179521810757286</v>
      </c>
      <c r="N21" s="20">
        <v>11.468045009683406</v>
      </c>
      <c r="O21" s="20">
        <v>0.9034179549000142</v>
      </c>
      <c r="P21" s="18">
        <v>0</v>
      </c>
      <c r="Q21" s="42">
        <v>0.35897746223677762</v>
      </c>
      <c r="R21" s="43">
        <v>6.0899948682962668E-2</v>
      </c>
      <c r="S21" s="22">
        <v>7.179549244735553E-2</v>
      </c>
      <c r="T21" s="3">
        <v>1.2179989736592534E-2</v>
      </c>
      <c r="U21" s="49">
        <v>1.2179989736592534E-2</v>
      </c>
      <c r="V21" s="35">
        <v>7.179549244735553E-2</v>
      </c>
      <c r="XFC21" s="1">
        <v>0</v>
      </c>
    </row>
    <row r="22" spans="1:22 16383:16383" x14ac:dyDescent="0.25">
      <c r="A22">
        <v>9</v>
      </c>
      <c r="B22" s="4" t="s">
        <v>26</v>
      </c>
      <c r="C22" s="19" t="s">
        <v>130</v>
      </c>
      <c r="D22" s="20">
        <v>8.6243686803214911E-2</v>
      </c>
      <c r="E22" s="20">
        <v>1.297034510003823</v>
      </c>
      <c r="F22" s="21">
        <v>8.6223141040499163E-2</v>
      </c>
      <c r="G22" s="20">
        <v>0.66920807765825985</v>
      </c>
      <c r="H22" s="20">
        <v>1.315111811761998</v>
      </c>
      <c r="I22" s="20">
        <v>1.0504686847642632</v>
      </c>
      <c r="J22" s="3" t="s">
        <v>119</v>
      </c>
      <c r="K22" s="15" t="s">
        <v>117</v>
      </c>
      <c r="L22" s="16">
        <v>6.7251299370283792</v>
      </c>
      <c r="M22" s="20">
        <v>6.7267324409762912</v>
      </c>
      <c r="N22" s="20">
        <v>12.180238620377542</v>
      </c>
      <c r="O22" s="20">
        <v>0.44717391520931116</v>
      </c>
      <c r="P22" s="18">
        <v>0</v>
      </c>
      <c r="Q22" s="42">
        <v>1.2674341582103414</v>
      </c>
      <c r="R22" s="43">
        <v>0.81115290476597135</v>
      </c>
      <c r="S22" s="22">
        <v>0.25348683164206831</v>
      </c>
      <c r="T22" s="3">
        <v>0.16223058095319426</v>
      </c>
      <c r="U22" s="49">
        <v>0.16223058095319426</v>
      </c>
      <c r="V22" s="35">
        <v>0.25348683164206831</v>
      </c>
      <c r="XFC22" s="1">
        <v>0</v>
      </c>
    </row>
    <row r="23" spans="1:22 16383:16383" x14ac:dyDescent="0.25">
      <c r="A23">
        <v>10</v>
      </c>
      <c r="B23" s="4" t="s">
        <v>27</v>
      </c>
      <c r="C23" s="19" t="s">
        <v>131</v>
      </c>
      <c r="D23" s="20">
        <v>6.16</v>
      </c>
      <c r="E23" s="20">
        <v>25.979331210191084</v>
      </c>
      <c r="F23" s="21">
        <v>5.6430292270488405</v>
      </c>
      <c r="G23" s="20">
        <v>23.214863475967096</v>
      </c>
      <c r="H23" s="20">
        <v>45.621298046072226</v>
      </c>
      <c r="I23" s="20">
        <v>29.21466471822956</v>
      </c>
      <c r="J23" s="3" t="s">
        <v>119</v>
      </c>
      <c r="K23" s="15" t="s">
        <v>117</v>
      </c>
      <c r="L23" s="16">
        <v>3.0357142857142856</v>
      </c>
      <c r="M23" s="20">
        <v>3.3138229925099325</v>
      </c>
      <c r="N23" s="20">
        <v>4.7426403763359675</v>
      </c>
      <c r="O23" s="20">
        <v>0.71980297909533664</v>
      </c>
      <c r="P23" s="18">
        <v>0.1496951871657754</v>
      </c>
      <c r="Q23" s="42">
        <v>1.4396416067418305</v>
      </c>
      <c r="R23" s="43">
        <v>0.56228153573420103</v>
      </c>
      <c r="S23" s="22">
        <v>0.2879283213483661</v>
      </c>
      <c r="T23" s="3">
        <v>0.11245630714684021</v>
      </c>
      <c r="U23" s="49">
        <v>0.11245630714684021</v>
      </c>
      <c r="V23" s="35">
        <v>0.2879283213483661</v>
      </c>
      <c r="XFC23" s="1">
        <v>2.7993000000000001</v>
      </c>
    </row>
    <row r="24" spans="1:22 16383:16383" x14ac:dyDescent="0.25">
      <c r="A24"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">
        <v>112</v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v>0</v>
      </c>
      <c r="B25" s="4" t="s">
        <v>29</v>
      </c>
      <c r="C25" s="19" t="s">
        <v>132</v>
      </c>
      <c r="D25" s="20">
        <v>-3.1274968071519853E-2</v>
      </c>
      <c r="E25" s="20">
        <v>1.3483662568715644</v>
      </c>
      <c r="F25" s="21">
        <v>-2.4945390141571503E-3</v>
      </c>
      <c r="G25" s="20">
        <v>0.50937172535479625</v>
      </c>
      <c r="H25" s="20">
        <v>1.0010052104209128</v>
      </c>
      <c r="I25" s="20">
        <v>0</v>
      </c>
      <c r="J25" s="3" t="s">
        <v>111</v>
      </c>
      <c r="K25" s="15" t="s">
        <v>112</v>
      </c>
      <c r="L25" s="16">
        <v>-48.920913252451079</v>
      </c>
      <c r="M25" s="20">
        <v>-613.33977593329132</v>
      </c>
      <c r="N25" s="20">
        <v>87.454589192052069</v>
      </c>
      <c r="O25" s="20">
        <v>1.1347065325928998</v>
      </c>
      <c r="P25" s="18">
        <v>0</v>
      </c>
      <c r="Q25" s="42">
        <v>-0.34574822848306352</v>
      </c>
      <c r="R25" s="43" t="s">
        <v>112</v>
      </c>
      <c r="S25" s="22">
        <v>-6.9149645696612708E-2</v>
      </c>
      <c r="T25" s="3" t="s">
        <v>112</v>
      </c>
      <c r="U25" s="49">
        <v>-6.9149645696612708E-2</v>
      </c>
      <c r="V25" s="35">
        <v>-6.9149645696612708E-2</v>
      </c>
      <c r="XFC25" s="1">
        <v>0</v>
      </c>
    </row>
    <row r="26" spans="1:22 16383:16383" x14ac:dyDescent="0.25">
      <c r="A26">
        <v>0</v>
      </c>
      <c r="B26" s="4" t="s">
        <v>30</v>
      </c>
      <c r="C26" s="19" t="s">
        <v>133</v>
      </c>
      <c r="D26" s="20">
        <v>3.0673995433789871</v>
      </c>
      <c r="E26" s="20">
        <v>48.699307058823528</v>
      </c>
      <c r="F26" s="21">
        <v>2.5068537837765579</v>
      </c>
      <c r="G26" s="20">
        <v>20.013803434104467</v>
      </c>
      <c r="H26" s="20">
        <v>39.330650918882789</v>
      </c>
      <c r="I26" s="20">
        <v>31.797468487158149</v>
      </c>
      <c r="J26" s="3" t="s">
        <v>111</v>
      </c>
      <c r="K26" s="15" t="s">
        <v>112</v>
      </c>
      <c r="L26" s="16">
        <v>13.496774520085692</v>
      </c>
      <c r="M26" s="20">
        <v>16.514724659222519</v>
      </c>
      <c r="N26" s="20">
        <v>10.366262378760963</v>
      </c>
      <c r="O26" s="20">
        <v>0.85011476549334164</v>
      </c>
      <c r="P26" s="18">
        <v>4.4521739130434786E-2</v>
      </c>
      <c r="Q26" s="42">
        <v>-4.9984277321671766E-2</v>
      </c>
      <c r="R26" s="43">
        <v>-0.23194520562419929</v>
      </c>
      <c r="S26" s="22">
        <v>-9.9968554643343529E-3</v>
      </c>
      <c r="T26" s="3">
        <v>-4.638904112483986E-2</v>
      </c>
      <c r="U26" s="49">
        <v>-4.638904112483986E-2</v>
      </c>
      <c r="V26" s="35">
        <v>-9.9968554643343529E-3</v>
      </c>
      <c r="XFC26" s="1">
        <v>1.8431999999999999</v>
      </c>
    </row>
    <row r="27" spans="1:22 16383:16383" x14ac:dyDescent="0.25">
      <c r="A27">
        <v>0</v>
      </c>
      <c r="B27" s="4" t="s">
        <v>31</v>
      </c>
      <c r="C27" s="19" t="s">
        <v>134</v>
      </c>
      <c r="D27" s="20">
        <v>0.12027406976744236</v>
      </c>
      <c r="E27" s="20">
        <v>4.1062007751937983</v>
      </c>
      <c r="F27" s="21">
        <v>0.32085752772568921</v>
      </c>
      <c r="G27" s="20">
        <v>2.2133461253320972</v>
      </c>
      <c r="H27" s="20">
        <v>4.3496152095586789</v>
      </c>
      <c r="I27" s="20">
        <v>14.886165798995185</v>
      </c>
      <c r="J27" s="3" t="s">
        <v>111</v>
      </c>
      <c r="K27" s="15" t="s">
        <v>112</v>
      </c>
      <c r="L27" s="16">
        <v>87.300612844501103</v>
      </c>
      <c r="M27" s="20">
        <v>32.724804913964078</v>
      </c>
      <c r="N27" s="20">
        <v>123.76870449115543</v>
      </c>
      <c r="O27" s="20">
        <v>2.5571082796126636</v>
      </c>
      <c r="P27" s="18">
        <v>0</v>
      </c>
      <c r="Q27" s="42">
        <v>-0.58575093242298304</v>
      </c>
      <c r="R27" s="43">
        <v>0.41773007609477952</v>
      </c>
      <c r="S27" s="22">
        <v>-0.1171501864845966</v>
      </c>
      <c r="T27" s="3">
        <v>8.354601521895591E-2</v>
      </c>
      <c r="U27" s="49">
        <v>-0.1171501864845966</v>
      </c>
      <c r="V27" s="35">
        <v>8.354601521895591E-2</v>
      </c>
      <c r="XFC27" s="1">
        <v>0</v>
      </c>
    </row>
    <row r="28" spans="1:22 16383:16383" x14ac:dyDescent="0.25">
      <c r="A28">
        <v>0</v>
      </c>
      <c r="B28" s="4" t="s">
        <v>32</v>
      </c>
      <c r="C28" s="19" t="s">
        <v>135</v>
      </c>
      <c r="D28" s="20">
        <v>1.0032041249999992</v>
      </c>
      <c r="E28" s="20">
        <v>21.032057839285716</v>
      </c>
      <c r="F28" s="21">
        <v>5.3323138921575319</v>
      </c>
      <c r="G28" s="20">
        <v>21.021588702141948</v>
      </c>
      <c r="H28" s="20">
        <v>41.311126579537664</v>
      </c>
      <c r="I28" s="20">
        <v>55.167176417574737</v>
      </c>
      <c r="J28" s="3" t="s">
        <v>111</v>
      </c>
      <c r="K28" s="15" t="s">
        <v>112</v>
      </c>
      <c r="L28" s="16">
        <v>50.338708485673379</v>
      </c>
      <c r="M28" s="20">
        <v>9.4705602523273367</v>
      </c>
      <c r="N28" s="20">
        <v>54.990978448752671</v>
      </c>
      <c r="O28" s="20">
        <v>2.4010964778573025</v>
      </c>
      <c r="P28" s="18">
        <v>5.1196039603960394E-2</v>
      </c>
      <c r="Q28" s="42">
        <v>-0.18195788951410563</v>
      </c>
      <c r="R28" s="43">
        <v>9.2419335001479919E-2</v>
      </c>
      <c r="S28" s="22">
        <v>-3.6391577902821125E-2</v>
      </c>
      <c r="T28" s="3">
        <v>1.8483867000295983E-2</v>
      </c>
      <c r="U28" s="49">
        <v>-3.6391577902821125E-2</v>
      </c>
      <c r="V28" s="35">
        <v>1.8483867000295983E-2</v>
      </c>
      <c r="XFC28" s="1">
        <v>2.5853999999999999</v>
      </c>
    </row>
    <row r="29" spans="1:22 16383:16383" x14ac:dyDescent="0.25">
      <c r="A29"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">
        <v>112</v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v>0</v>
      </c>
      <c r="B30" s="4" t="s">
        <v>34</v>
      </c>
      <c r="C30" s="19" t="s">
        <v>136</v>
      </c>
      <c r="D30" s="20">
        <v>0.43617351598173515</v>
      </c>
      <c r="E30" s="20">
        <v>22.923492080326017</v>
      </c>
      <c r="F30" s="21">
        <v>0.24293803374829112</v>
      </c>
      <c r="G30" s="20">
        <v>9.2709288730864401</v>
      </c>
      <c r="H30" s="20">
        <v>18.219009115469007</v>
      </c>
      <c r="I30" s="20">
        <v>29.277933696192104</v>
      </c>
      <c r="J30" s="3" t="s">
        <v>111</v>
      </c>
      <c r="K30" s="15" t="s">
        <v>112</v>
      </c>
      <c r="L30" s="16">
        <v>32.097317895353953</v>
      </c>
      <c r="M30" s="20">
        <v>57.627864126476979</v>
      </c>
      <c r="N30" s="20">
        <v>67.124510368983806</v>
      </c>
      <c r="O30" s="20">
        <v>0.61072719422253452</v>
      </c>
      <c r="P30" s="18">
        <v>8.9285714285714288E-2</v>
      </c>
      <c r="Q30" s="42">
        <v>0.30135779396207196</v>
      </c>
      <c r="R30" s="43">
        <v>1.0912809782994359</v>
      </c>
      <c r="S30" s="22">
        <v>6.0271558792414394E-2</v>
      </c>
      <c r="T30" s="3">
        <v>0.21825619565988719</v>
      </c>
      <c r="U30" s="49">
        <v>6.0271558792414394E-2</v>
      </c>
      <c r="V30" s="35">
        <v>0.21825619565988719</v>
      </c>
      <c r="XFC30" s="1">
        <v>1.25</v>
      </c>
    </row>
    <row r="31" spans="1:22 16383:16383" x14ac:dyDescent="0.25">
      <c r="A31">
        <v>0</v>
      </c>
      <c r="B31" s="4" t="s">
        <v>35</v>
      </c>
      <c r="C31" s="19" t="s">
        <v>137</v>
      </c>
      <c r="D31" s="20">
        <v>22.432471264367816</v>
      </c>
      <c r="E31" s="20">
        <v>62.503080687379082</v>
      </c>
      <c r="F31" s="21">
        <v>15.435528191708007</v>
      </c>
      <c r="G31" s="20">
        <v>58.604368140184413</v>
      </c>
      <c r="H31" s="20">
        <v>115.16791164819521</v>
      </c>
      <c r="I31" s="20">
        <v>394.23599716629678</v>
      </c>
      <c r="J31" s="3" t="s">
        <v>111</v>
      </c>
      <c r="K31" s="15" t="s">
        <v>112</v>
      </c>
      <c r="L31" s="16">
        <v>7.4445654262473582</v>
      </c>
      <c r="M31" s="20">
        <v>10.819195684519089</v>
      </c>
      <c r="N31" s="20">
        <v>17.57434535500817</v>
      </c>
      <c r="O31" s="20">
        <v>2.6718683009447473</v>
      </c>
      <c r="P31" s="18">
        <v>9.583023952095808E-2</v>
      </c>
      <c r="Q31" s="42">
        <v>-0.31037178653775321</v>
      </c>
      <c r="R31" s="43">
        <v>1.3606945938101602</v>
      </c>
      <c r="S31" s="22">
        <v>-6.2074357307550641E-2</v>
      </c>
      <c r="T31" s="3">
        <v>0.27213891876203206</v>
      </c>
      <c r="U31" s="49">
        <v>-6.2074357307550641E-2</v>
      </c>
      <c r="V31" s="35">
        <v>0.27213891876203206</v>
      </c>
      <c r="XFC31" s="1">
        <v>16.00365</v>
      </c>
    </row>
    <row r="32" spans="1:22 16383:16383" x14ac:dyDescent="0.25">
      <c r="A32">
        <v>0</v>
      </c>
      <c r="B32" s="4" t="s">
        <v>36</v>
      </c>
      <c r="C32" s="19" t="s">
        <v>136</v>
      </c>
      <c r="D32" s="20">
        <v>-0.85851636664597519</v>
      </c>
      <c r="E32" s="20">
        <v>7.2636381637250169</v>
      </c>
      <c r="F32" s="21">
        <v>0.8189959982961228</v>
      </c>
      <c r="G32" s="20">
        <v>4.896298673908877</v>
      </c>
      <c r="H32" s="20">
        <v>9.6220898027779427</v>
      </c>
      <c r="I32" s="20">
        <v>0</v>
      </c>
      <c r="J32" s="3" t="s">
        <v>111</v>
      </c>
      <c r="K32" s="15" t="s">
        <v>112</v>
      </c>
      <c r="L32" s="16">
        <v>-16.307202219911964</v>
      </c>
      <c r="M32" s="20">
        <v>17.094100617251183</v>
      </c>
      <c r="N32" s="20">
        <v>21.56035421655691</v>
      </c>
      <c r="O32" s="20">
        <v>1.9274087839227345</v>
      </c>
      <c r="P32" s="18">
        <v>0.10406249999999999</v>
      </c>
      <c r="Q32" s="42">
        <v>-0.31270787123014698</v>
      </c>
      <c r="R32" s="43" t="s">
        <v>112</v>
      </c>
      <c r="S32" s="22">
        <v>-6.2541574246029394E-2</v>
      </c>
      <c r="T32" s="3" t="s">
        <v>112</v>
      </c>
      <c r="U32" s="49">
        <v>-6.2541574246029394E-2</v>
      </c>
      <c r="V32" s="35">
        <v>-6.2541574246029394E-2</v>
      </c>
      <c r="XFC32" s="1">
        <v>1.4568749999999999</v>
      </c>
    </row>
    <row r="33" spans="1:22 16383:16383" x14ac:dyDescent="0.25">
      <c r="A33"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">
        <v>112</v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v>0</v>
      </c>
      <c r="B34" s="4" t="s">
        <v>38</v>
      </c>
      <c r="C34" s="19" t="s">
        <v>138</v>
      </c>
      <c r="D34" s="20">
        <v>1.1058898626733831</v>
      </c>
      <c r="E34" s="20">
        <v>9.9975329514871287</v>
      </c>
      <c r="F34" s="21">
        <v>1.0647119304262713</v>
      </c>
      <c r="G34" s="20">
        <v>6.1174700283028436</v>
      </c>
      <c r="H34" s="20">
        <v>12.021906729627734</v>
      </c>
      <c r="I34" s="20">
        <v>11.813250669204034</v>
      </c>
      <c r="J34" s="3" t="s">
        <v>119</v>
      </c>
      <c r="K34" s="15" t="s">
        <v>112</v>
      </c>
      <c r="L34" s="16">
        <v>6.7818688398765739</v>
      </c>
      <c r="M34" s="20">
        <v>7.0441588806065853</v>
      </c>
      <c r="N34" s="20">
        <v>10.68212221481679</v>
      </c>
      <c r="O34" s="20">
        <v>0.75018507429719228</v>
      </c>
      <c r="P34" s="18">
        <v>7.0949999999999999E-2</v>
      </c>
      <c r="Q34" s="42">
        <v>0.60292089728369791</v>
      </c>
      <c r="R34" s="43">
        <v>0.57510008922720468</v>
      </c>
      <c r="S34" s="22">
        <v>0.12058417945673958</v>
      </c>
      <c r="T34" s="3">
        <v>0.11502001784544094</v>
      </c>
      <c r="U34" s="49">
        <v>0.11502001784544094</v>
      </c>
      <c r="V34" s="35">
        <v>0.12058417945673958</v>
      </c>
      <c r="XFC34" s="1">
        <v>0.53212499999999996</v>
      </c>
    </row>
    <row r="35" spans="1:22 16383:16383" x14ac:dyDescent="0.25">
      <c r="A35">
        <v>0</v>
      </c>
      <c r="B35" s="4" t="s">
        <v>39</v>
      </c>
      <c r="C35" s="19" t="s">
        <v>139</v>
      </c>
      <c r="D35" s="20">
        <v>2.8990614285714278</v>
      </c>
      <c r="E35" s="20">
        <v>4.5775751188146483</v>
      </c>
      <c r="F35" s="21">
        <v>3.192392491061963</v>
      </c>
      <c r="G35" s="20">
        <v>9.733514980368426</v>
      </c>
      <c r="H35" s="20">
        <v>19.128072341024101</v>
      </c>
      <c r="I35" s="20">
        <v>43.679572232816611</v>
      </c>
      <c r="J35" s="3" t="s">
        <v>111</v>
      </c>
      <c r="K35" s="15" t="s">
        <v>112</v>
      </c>
      <c r="L35" s="16">
        <v>8.5372457982706749</v>
      </c>
      <c r="M35" s="20">
        <v>7.7528061067976033</v>
      </c>
      <c r="N35" s="20">
        <v>15.066797758176728</v>
      </c>
      <c r="O35" s="20">
        <v>5.4067927576487156</v>
      </c>
      <c r="P35" s="18">
        <v>8.8853333333333326E-2</v>
      </c>
      <c r="Q35" s="42">
        <v>-0.22714859228185447</v>
      </c>
      <c r="R35" s="43">
        <v>0.76483120132592375</v>
      </c>
      <c r="S35" s="22">
        <v>-4.5429718456370893E-2</v>
      </c>
      <c r="T35" s="3">
        <v>0.15296624026518474</v>
      </c>
      <c r="U35" s="49">
        <v>-4.5429718456370893E-2</v>
      </c>
      <c r="V35" s="35">
        <v>0.15296624026518474</v>
      </c>
      <c r="XFC35" s="1">
        <v>2.1991199999999997</v>
      </c>
    </row>
    <row r="36" spans="1:22 16383:16383" x14ac:dyDescent="0.25">
      <c r="A36"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">
        <v>112</v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v>0</v>
      </c>
      <c r="B37" s="4" t="s">
        <v>41</v>
      </c>
      <c r="C37" s="19" t="s">
        <v>140</v>
      </c>
      <c r="D37" s="20">
        <v>0.58958100084817577</v>
      </c>
      <c r="E37" s="20">
        <v>4.4888439878951623</v>
      </c>
      <c r="F37" s="21">
        <v>0.85087068530040111</v>
      </c>
      <c r="G37" s="20">
        <v>3.6267015527323485</v>
      </c>
      <c r="H37" s="20">
        <v>7.1271077097929307</v>
      </c>
      <c r="I37" s="20">
        <v>4.2082228189202979</v>
      </c>
      <c r="J37" s="3" t="s">
        <v>119</v>
      </c>
      <c r="K37" s="15" t="s">
        <v>112</v>
      </c>
      <c r="L37" s="16">
        <v>7.191547885532783</v>
      </c>
      <c r="M37" s="20">
        <v>4.9831308955050702</v>
      </c>
      <c r="N37" s="20">
        <v>7.1376499800134612</v>
      </c>
      <c r="O37" s="20">
        <v>0.94456390363171294</v>
      </c>
      <c r="P37" s="18">
        <v>9.4304245283018867E-2</v>
      </c>
      <c r="Q37" s="42">
        <v>0.68092162966814396</v>
      </c>
      <c r="R37" s="43">
        <v>-7.4946181791750721E-3</v>
      </c>
      <c r="S37" s="22">
        <v>0.13618432593362878</v>
      </c>
      <c r="T37" s="3">
        <v>-1.4989236358350145E-3</v>
      </c>
      <c r="U37" s="49">
        <v>-1.4989236358350145E-3</v>
      </c>
      <c r="V37" s="35">
        <v>0.13618432593362878</v>
      </c>
      <c r="XFC37" s="1">
        <v>0.39985000000000004</v>
      </c>
    </row>
    <row r="38" spans="1:22 16383:16383" x14ac:dyDescent="0.25">
      <c r="A38"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">
        <v>112</v>
      </c>
      <c r="N38" s="20"/>
      <c r="O38" s="17"/>
      <c r="P38" s="18" t="s">
        <v>112</v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v>11</v>
      </c>
      <c r="B39" s="4" t="s">
        <v>43</v>
      </c>
      <c r="C39" s="19" t="s">
        <v>141</v>
      </c>
      <c r="D39" s="20">
        <v>0.48542065491184061</v>
      </c>
      <c r="E39" s="20">
        <v>9.5768504893846718</v>
      </c>
      <c r="F39" s="21">
        <v>1.2154205759392758</v>
      </c>
      <c r="G39" s="20">
        <v>6.9662390396019793</v>
      </c>
      <c r="H39" s="20">
        <v>13.689887421258092</v>
      </c>
      <c r="I39" s="20">
        <v>14.152605111318813</v>
      </c>
      <c r="J39" s="3" t="s">
        <v>119</v>
      </c>
      <c r="K39" s="15" t="s">
        <v>117</v>
      </c>
      <c r="L39" s="16">
        <v>12.154406575615381</v>
      </c>
      <c r="M39" s="20">
        <v>4.8542867520903092</v>
      </c>
      <c r="N39" s="20">
        <v>29.155341801203598</v>
      </c>
      <c r="O39" s="20">
        <v>0.61606892647429068</v>
      </c>
      <c r="P39" s="18">
        <v>2.5449152542372882E-2</v>
      </c>
      <c r="Q39" s="42">
        <v>1.3203199019081509</v>
      </c>
      <c r="R39" s="43">
        <v>1.3987466290370869</v>
      </c>
      <c r="S39" s="22">
        <v>0.26406398038163015</v>
      </c>
      <c r="T39" s="3">
        <v>0.2797493258074174</v>
      </c>
      <c r="U39" s="49">
        <v>0.26406398038163015</v>
      </c>
      <c r="V39" s="35">
        <v>0.2797493258074174</v>
      </c>
      <c r="XFC39" s="1">
        <v>0.15015000000000001</v>
      </c>
    </row>
    <row r="40" spans="1:22 16383:16383" x14ac:dyDescent="0.25">
      <c r="A40">
        <v>12</v>
      </c>
      <c r="B40" s="4" t="s">
        <v>44</v>
      </c>
      <c r="C40" s="19" t="s">
        <v>142</v>
      </c>
      <c r="D40" s="20">
        <v>0.50742118081180831</v>
      </c>
      <c r="E40" s="20">
        <v>2.6690752461230494</v>
      </c>
      <c r="F40" s="21">
        <v>0.19465176181090502</v>
      </c>
      <c r="G40" s="20">
        <v>1.3964026363847108</v>
      </c>
      <c r="H40" s="20">
        <v>2.7441772781812164</v>
      </c>
      <c r="I40" s="20">
        <v>7.3022468976214157</v>
      </c>
      <c r="J40" s="3" t="s">
        <v>116</v>
      </c>
      <c r="K40" s="15" t="s">
        <v>117</v>
      </c>
      <c r="L40" s="16">
        <v>2.0298719071051257</v>
      </c>
      <c r="M40" s="20">
        <v>5.2915010396905444</v>
      </c>
      <c r="N40" s="20">
        <v>14.390898870123561</v>
      </c>
      <c r="O40" s="20">
        <v>0.38590144713833785</v>
      </c>
      <c r="P40" s="18">
        <v>2.9114563106796117E-2</v>
      </c>
      <c r="Q40" s="42">
        <v>1.6642497846419575</v>
      </c>
      <c r="R40" s="43">
        <v>6.089560094778073</v>
      </c>
      <c r="S40" s="22">
        <v>0.33284995692839148</v>
      </c>
      <c r="T40" s="3">
        <v>1.2179120189556145</v>
      </c>
      <c r="U40" s="49">
        <v>0.33284995692839148</v>
      </c>
      <c r="V40" s="35">
        <v>1.2179120189556145</v>
      </c>
      <c r="XFC40" s="1">
        <v>2.9988000000000001E-2</v>
      </c>
    </row>
    <row r="41" spans="1:22 16383:16383" x14ac:dyDescent="0.25">
      <c r="A41">
        <v>0</v>
      </c>
      <c r="B41" s="4" t="s">
        <v>45</v>
      </c>
      <c r="C41" s="19" t="s">
        <v>143</v>
      </c>
      <c r="D41" s="20">
        <v>-3.2890173611111093</v>
      </c>
      <c r="E41" s="20">
        <v>17.930561159722224</v>
      </c>
      <c r="F41" s="21">
        <v>1.7843999562994961</v>
      </c>
      <c r="G41" s="20">
        <v>13.442739969023656</v>
      </c>
      <c r="H41" s="20">
        <v>26.417353146080814</v>
      </c>
      <c r="I41" s="20">
        <v>0</v>
      </c>
      <c r="J41" s="3" t="s">
        <v>116</v>
      </c>
      <c r="K41" s="15" t="s">
        <v>112</v>
      </c>
      <c r="L41" s="16">
        <v>-1.5658172136434714</v>
      </c>
      <c r="M41" s="20">
        <v>2.8861242580839974</v>
      </c>
      <c r="N41" s="20">
        <v>14.859080322112121</v>
      </c>
      <c r="O41" s="20">
        <v>0.2872191201449148</v>
      </c>
      <c r="P41" s="18">
        <v>0.12613592233009707</v>
      </c>
      <c r="Q41" s="42">
        <v>4.1295831351613224</v>
      </c>
      <c r="R41" s="43" t="s">
        <v>112</v>
      </c>
      <c r="S41" s="22">
        <v>0.82591662703226443</v>
      </c>
      <c r="T41" s="3" t="s">
        <v>112</v>
      </c>
      <c r="U41" s="49">
        <v>0</v>
      </c>
      <c r="V41" s="35">
        <v>0.82591662703226443</v>
      </c>
      <c r="XFC41" s="1">
        <v>0.64959999999999996</v>
      </c>
    </row>
    <row r="42" spans="1:22 16383:16383" x14ac:dyDescent="0.25">
      <c r="A42">
        <v>0</v>
      </c>
      <c r="B42" s="4" t="s">
        <v>46</v>
      </c>
      <c r="C42" s="19" t="s">
        <v>144</v>
      </c>
      <c r="D42" s="20">
        <v>1.588200347826086</v>
      </c>
      <c r="E42" s="20">
        <v>16.200293978179452</v>
      </c>
      <c r="F42" s="21">
        <v>0.9488094994518107</v>
      </c>
      <c r="G42" s="20">
        <v>7.4130835313975014</v>
      </c>
      <c r="H42" s="20">
        <v>14.568015598128619</v>
      </c>
      <c r="I42" s="20">
        <v>138.00987656156011</v>
      </c>
      <c r="J42" s="3" t="s">
        <v>111</v>
      </c>
      <c r="K42" s="15" t="s">
        <v>112</v>
      </c>
      <c r="L42" s="16">
        <v>18.57448277251628</v>
      </c>
      <c r="M42" s="20">
        <v>31.091594273712563</v>
      </c>
      <c r="N42" s="20">
        <v>86.897019478976162</v>
      </c>
      <c r="O42" s="20">
        <v>1.8209546098196876</v>
      </c>
      <c r="P42" s="18">
        <v>1.6966101694915251E-2</v>
      </c>
      <c r="Q42" s="42">
        <v>-0.50616896277530099</v>
      </c>
      <c r="R42" s="43">
        <v>3.6783009003918679</v>
      </c>
      <c r="S42" s="22">
        <v>-0.1012337925550602</v>
      </c>
      <c r="T42" s="3">
        <v>0.73566018007837353</v>
      </c>
      <c r="U42" s="49">
        <v>-0.1012337925550602</v>
      </c>
      <c r="V42" s="35">
        <v>0.73566018007837353</v>
      </c>
      <c r="XFC42" s="1">
        <v>0.50049999999999994</v>
      </c>
    </row>
    <row r="43" spans="1:22 16383:16383" x14ac:dyDescent="0.25">
      <c r="A43"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">
        <v>112</v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v>0</v>
      </c>
      <c r="B44" s="4" t="s">
        <v>48</v>
      </c>
      <c r="C44" s="19" t="s">
        <v>145</v>
      </c>
      <c r="D44" s="20">
        <v>4.622587121212125</v>
      </c>
      <c r="E44" s="20">
        <v>26.831734848484853</v>
      </c>
      <c r="F44" s="21">
        <v>3.5019889929724983</v>
      </c>
      <c r="G44" s="20">
        <v>18.058027899397469</v>
      </c>
      <c r="H44" s="20">
        <v>35.487207313347341</v>
      </c>
      <c r="I44" s="20">
        <v>32.767768792505152</v>
      </c>
      <c r="J44" s="3" t="s">
        <v>119</v>
      </c>
      <c r="K44" s="15" t="s">
        <v>112</v>
      </c>
      <c r="L44" s="16">
        <v>4.0129043571461906</v>
      </c>
      <c r="M44" s="20">
        <v>5.2969898069995667</v>
      </c>
      <c r="N44" s="20">
        <v>7.0886211407764348</v>
      </c>
      <c r="O44" s="20">
        <v>0.69134553187668712</v>
      </c>
      <c r="P44" s="18">
        <v>0.10836927223719676</v>
      </c>
      <c r="Q44" s="42">
        <v>0.91305699802411522</v>
      </c>
      <c r="R44" s="43">
        <v>0.76645653867952301</v>
      </c>
      <c r="S44" s="22">
        <v>0.18261139960482303</v>
      </c>
      <c r="T44" s="3">
        <v>0.1532913077359046</v>
      </c>
      <c r="U44" s="49">
        <v>0.1532913077359046</v>
      </c>
      <c r="V44" s="35">
        <v>0.18261139960482303</v>
      </c>
      <c r="XFC44" s="1">
        <v>2.0102500000000001</v>
      </c>
    </row>
    <row r="45" spans="1:22 16383:16383" x14ac:dyDescent="0.25">
      <c r="A45"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">
        <v>112</v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v>0</v>
      </c>
      <c r="B46" s="4" t="s">
        <v>50</v>
      </c>
      <c r="C46" s="19" t="s">
        <v>146</v>
      </c>
      <c r="D46" s="20">
        <v>0.25016761363636353</v>
      </c>
      <c r="E46" s="20">
        <v>0.87683874289772723</v>
      </c>
      <c r="F46" s="21">
        <v>0.2050461999644633</v>
      </c>
      <c r="G46" s="20">
        <v>0.83028888595995143</v>
      </c>
      <c r="H46" s="20">
        <v>1.6316639884586803</v>
      </c>
      <c r="I46" s="20">
        <v>3.7387112199397379</v>
      </c>
      <c r="J46" s="3" t="s">
        <v>111</v>
      </c>
      <c r="K46" s="15" t="s">
        <v>112</v>
      </c>
      <c r="L46" s="16">
        <v>6.1958459669085526</v>
      </c>
      <c r="M46" s="20">
        <v>7.5592720092770875</v>
      </c>
      <c r="N46" s="20">
        <v>14.944825053870568</v>
      </c>
      <c r="O46" s="20">
        <v>1.7677138613625207</v>
      </c>
      <c r="P46" s="18">
        <v>0.12902258064516131</v>
      </c>
      <c r="Q46" s="42">
        <v>5.2686444166890611E-2</v>
      </c>
      <c r="R46" s="43">
        <v>1.4120717547998307</v>
      </c>
      <c r="S46" s="22">
        <v>1.0537288833378122E-2</v>
      </c>
      <c r="T46" s="3">
        <v>0.28241435095996614</v>
      </c>
      <c r="U46" s="49">
        <v>1.0537288833378122E-2</v>
      </c>
      <c r="V46" s="35">
        <v>0.28241435095996614</v>
      </c>
      <c r="XFC46" s="1">
        <v>0.19998500000000002</v>
      </c>
    </row>
    <row r="47" spans="1:22 16383:16383" x14ac:dyDescent="0.25">
      <c r="A47"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">
        <v>112</v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v>0</v>
      </c>
      <c r="B48" s="4" t="s">
        <v>52</v>
      </c>
      <c r="C48" s="19" t="s">
        <v>147</v>
      </c>
      <c r="D48" s="20">
        <v>0.43781117021276544</v>
      </c>
      <c r="E48" s="20">
        <v>6.2383094421256242</v>
      </c>
      <c r="F48" s="21">
        <v>0.38194334184994083</v>
      </c>
      <c r="G48" s="20">
        <v>3.3616448717153431</v>
      </c>
      <c r="H48" s="20">
        <v>6.6062246188241716</v>
      </c>
      <c r="I48" s="20">
        <v>9.6836479619148879</v>
      </c>
      <c r="J48" s="3" t="s">
        <v>111</v>
      </c>
      <c r="K48" s="15" t="s">
        <v>112</v>
      </c>
      <c r="L48" s="16">
        <v>21.242034540782569</v>
      </c>
      <c r="M48" s="20">
        <v>24.34916120007615</v>
      </c>
      <c r="N48" s="20">
        <v>22.118320912663954</v>
      </c>
      <c r="O48" s="20">
        <v>1.4907885038853002</v>
      </c>
      <c r="P48" s="18">
        <v>2.4483870967741937E-2</v>
      </c>
      <c r="Q48" s="42">
        <v>-0.28965326679309988</v>
      </c>
      <c r="R48" s="43">
        <v>4.1252469023106197E-2</v>
      </c>
      <c r="S48" s="22">
        <v>-5.793065335861998E-2</v>
      </c>
      <c r="T48" s="3">
        <v>8.2504938046212388E-3</v>
      </c>
      <c r="U48" s="49">
        <v>-5.793065335861998E-2</v>
      </c>
      <c r="V48" s="35">
        <v>8.2504938046212388E-3</v>
      </c>
      <c r="XFC48" s="1">
        <v>0.22770000000000001</v>
      </c>
    </row>
    <row r="49" spans="1:22 16383:16383" x14ac:dyDescent="0.25">
      <c r="A49">
        <v>0</v>
      </c>
      <c r="B49" s="4" t="s">
        <v>53</v>
      </c>
      <c r="C49" s="19" t="s">
        <v>148</v>
      </c>
      <c r="D49" s="20">
        <v>-0.23157739999999999</v>
      </c>
      <c r="E49" s="20">
        <v>5.745584904347826</v>
      </c>
      <c r="F49" s="21">
        <v>2.4562893798090589E-2</v>
      </c>
      <c r="G49" s="20">
        <v>2.2285631979132314</v>
      </c>
      <c r="H49" s="20">
        <v>4.379519438990453</v>
      </c>
      <c r="I49" s="20">
        <v>2.3145735538955026</v>
      </c>
      <c r="J49" s="3" t="s">
        <v>111</v>
      </c>
      <c r="K49" s="15" t="s">
        <v>112</v>
      </c>
      <c r="L49" s="16">
        <v>-89.818781970952273</v>
      </c>
      <c r="M49" s="20">
        <v>846.80576201558551</v>
      </c>
      <c r="N49" s="20">
        <v>-9.9948162208207822</v>
      </c>
      <c r="O49" s="20">
        <v>3.6201710263232081</v>
      </c>
      <c r="P49" s="18">
        <v>9.765865384615385E-3</v>
      </c>
      <c r="Q49" s="42">
        <v>-0.78944618081776663</v>
      </c>
      <c r="R49" s="43">
        <v>-0.88872242529348544</v>
      </c>
      <c r="S49" s="22">
        <v>-0.15788923616355333</v>
      </c>
      <c r="T49" s="3">
        <v>-0.17774448505869708</v>
      </c>
      <c r="U49" s="49">
        <v>-0.17774448505869708</v>
      </c>
      <c r="V49" s="35">
        <v>-0.15788923616355333</v>
      </c>
      <c r="XFC49" s="1">
        <v>0.20313000000000001</v>
      </c>
    </row>
    <row r="50" spans="1:22 16383:16383" x14ac:dyDescent="0.25">
      <c r="A50">
        <v>0</v>
      </c>
      <c r="B50" s="4" t="s">
        <v>54</v>
      </c>
      <c r="C50" s="19" t="s">
        <v>149</v>
      </c>
      <c r="D50" s="20">
        <v>1.8313723333333347</v>
      </c>
      <c r="E50" s="20">
        <v>7.6972863914373084</v>
      </c>
      <c r="F50" s="21">
        <v>2.0334917127968124</v>
      </c>
      <c r="G50" s="20">
        <v>8.1848365023034422</v>
      </c>
      <c r="H50" s="20">
        <v>16.084646197317397</v>
      </c>
      <c r="I50" s="20">
        <v>12.502357112510616</v>
      </c>
      <c r="J50" s="3" t="s">
        <v>119</v>
      </c>
      <c r="K50" s="15" t="s">
        <v>112</v>
      </c>
      <c r="L50" s="16">
        <v>5.1873667779553978</v>
      </c>
      <c r="M50" s="20">
        <v>4.6717672563975903</v>
      </c>
      <c r="N50" s="20">
        <v>6.8267696770075732</v>
      </c>
      <c r="O50" s="20">
        <v>1.2342011868712699</v>
      </c>
      <c r="P50" s="18">
        <v>0.13209473684210526</v>
      </c>
      <c r="Q50" s="42">
        <v>0.69312065234919973</v>
      </c>
      <c r="R50" s="43">
        <v>0.31603759079059124</v>
      </c>
      <c r="S50" s="22">
        <v>0.13862413046983996</v>
      </c>
      <c r="T50" s="3">
        <v>6.3207518158118245E-2</v>
      </c>
      <c r="U50" s="49">
        <v>6.3207518158118245E-2</v>
      </c>
      <c r="V50" s="35">
        <v>0.13862413046983996</v>
      </c>
      <c r="XFC50" s="1">
        <v>1.2548999999999999</v>
      </c>
    </row>
    <row r="51" spans="1:22 16383:16383" x14ac:dyDescent="0.25">
      <c r="A51">
        <v>13</v>
      </c>
      <c r="B51" s="4" t="s">
        <v>55</v>
      </c>
      <c r="C51" s="19" t="s">
        <v>150</v>
      </c>
      <c r="D51" s="20">
        <v>2.5676757723577328</v>
      </c>
      <c r="E51" s="20">
        <v>36.96732512195122</v>
      </c>
      <c r="F51" s="21">
        <v>2.9716020269250683</v>
      </c>
      <c r="G51" s="20">
        <v>20.164154859030361</v>
      </c>
      <c r="H51" s="20">
        <v>39.626117966332657</v>
      </c>
      <c r="I51" s="20">
        <v>49.461769155528387</v>
      </c>
      <c r="J51" s="3" t="s">
        <v>116</v>
      </c>
      <c r="K51" s="15" t="s">
        <v>117</v>
      </c>
      <c r="L51" s="16">
        <v>5.5692389802273299</v>
      </c>
      <c r="M51" s="20">
        <v>4.8122190893769332</v>
      </c>
      <c r="N51" s="20">
        <v>19.263245651187027</v>
      </c>
      <c r="O51" s="20">
        <v>0.38682809623974262</v>
      </c>
      <c r="P51" s="18">
        <v>6.9969230769230756E-2</v>
      </c>
      <c r="Q51" s="42">
        <v>1.7710572004428431</v>
      </c>
      <c r="R51" s="43">
        <v>2.4588649759110757</v>
      </c>
      <c r="S51" s="22">
        <v>0.35421144008856864</v>
      </c>
      <c r="T51" s="3">
        <v>0.49177299518221512</v>
      </c>
      <c r="U51" s="49">
        <v>0.35421144008856864</v>
      </c>
      <c r="V51" s="35">
        <v>0.49177299518221512</v>
      </c>
      <c r="XFC51" s="1">
        <v>1.0005599999999999</v>
      </c>
    </row>
    <row r="52" spans="1:22 16383:16383" x14ac:dyDescent="0.25">
      <c r="A52">
        <v>0</v>
      </c>
      <c r="B52" s="4" t="s">
        <v>56</v>
      </c>
      <c r="C52" s="19" t="s">
        <v>151</v>
      </c>
      <c r="D52" s="20">
        <v>2.4043715846994534E-2</v>
      </c>
      <c r="E52" s="20">
        <v>8.0365991902834004</v>
      </c>
      <c r="F52" s="21">
        <v>0.20322289089797915</v>
      </c>
      <c r="G52" s="20">
        <v>2.9272179063800645</v>
      </c>
      <c r="H52" s="20">
        <v>5.7524990698745109</v>
      </c>
      <c r="I52" s="20">
        <v>0.52680401137075039</v>
      </c>
      <c r="J52" s="3" t="s">
        <v>116</v>
      </c>
      <c r="K52" s="15" t="s">
        <v>112</v>
      </c>
      <c r="L52" s="16">
        <v>44.918181818181822</v>
      </c>
      <c r="M52" s="20">
        <v>5.3143619561153459</v>
      </c>
      <c r="N52" s="20">
        <v>21.910257745647119</v>
      </c>
      <c r="O52" s="20">
        <v>0.13438520130576714</v>
      </c>
      <c r="P52" s="18">
        <v>5.557037037037036E-2</v>
      </c>
      <c r="Q52" s="42">
        <v>4.3263880276615838</v>
      </c>
      <c r="R52" s="43">
        <v>-0.51221850799004598</v>
      </c>
      <c r="S52" s="22">
        <v>0.86527760553231681</v>
      </c>
      <c r="T52" s="3">
        <v>-0.1024437015980092</v>
      </c>
      <c r="U52" s="49">
        <v>-0.1024437015980092</v>
      </c>
      <c r="V52" s="35">
        <v>0.86527760553231681</v>
      </c>
      <c r="XFC52" s="1">
        <v>6.0015999999999993E-2</v>
      </c>
    </row>
    <row r="53" spans="1:22 16383:16383" x14ac:dyDescent="0.25">
      <c r="A53">
        <v>0</v>
      </c>
      <c r="B53" s="4" t="s">
        <v>57</v>
      </c>
      <c r="C53" s="19" t="s">
        <v>152</v>
      </c>
      <c r="D53" s="20">
        <v>1.6680064150943392</v>
      </c>
      <c r="E53" s="20">
        <v>4.1866657279639536</v>
      </c>
      <c r="F53" s="21">
        <v>1.496416369728139</v>
      </c>
      <c r="G53" s="20">
        <v>5.337492100753396</v>
      </c>
      <c r="H53" s="20">
        <v>10.489112641093525</v>
      </c>
      <c r="I53" s="20">
        <v>16.801449154871502</v>
      </c>
      <c r="J53" s="3" t="s">
        <v>111</v>
      </c>
      <c r="K53" s="15" t="s">
        <v>112</v>
      </c>
      <c r="L53" s="16">
        <v>7.4939759744827024</v>
      </c>
      <c r="M53" s="20">
        <v>8.3532900687733953</v>
      </c>
      <c r="N53" s="20">
        <v>10.072772504247979</v>
      </c>
      <c r="O53" s="20">
        <v>2.9856694592331263</v>
      </c>
      <c r="P53" s="18">
        <v>7.9952000000000009E-2</v>
      </c>
      <c r="Q53" s="42">
        <v>-0.16087098871251793</v>
      </c>
      <c r="R53" s="43">
        <v>0.34411593238972027</v>
      </c>
      <c r="S53" s="22">
        <v>-3.2174197742503588E-2</v>
      </c>
      <c r="T53" s="3">
        <v>6.8823186477944054E-2</v>
      </c>
      <c r="U53" s="49">
        <v>-3.2174197742503588E-2</v>
      </c>
      <c r="V53" s="35">
        <v>6.8823186477944054E-2</v>
      </c>
      <c r="XFC53" s="1">
        <v>0.99940000000000007</v>
      </c>
    </row>
    <row r="54" spans="1:22 16383:16383" x14ac:dyDescent="0.25">
      <c r="A54">
        <v>0</v>
      </c>
      <c r="B54" s="4" t="s">
        <v>58</v>
      </c>
      <c r="C54" s="19" t="s">
        <v>153</v>
      </c>
      <c r="D54" s="20">
        <v>54.257848257764977</v>
      </c>
      <c r="E54" s="20">
        <v>70.150382125345516</v>
      </c>
      <c r="F54" s="21">
        <v>41.301701138509841</v>
      </c>
      <c r="G54" s="20">
        <v>132.16315464422431</v>
      </c>
      <c r="H54" s="20">
        <v>259.72389090184447</v>
      </c>
      <c r="I54" s="20">
        <v>1739.193163741222</v>
      </c>
      <c r="J54" s="3" t="s">
        <v>111</v>
      </c>
      <c r="K54" s="15" t="s">
        <v>112</v>
      </c>
      <c r="L54" s="16">
        <v>22.706392523107205</v>
      </c>
      <c r="M54" s="20">
        <v>29.829279812672876</v>
      </c>
      <c r="N54" s="20">
        <v>32.054222929718222</v>
      </c>
      <c r="O54" s="20">
        <v>17.562270691535907</v>
      </c>
      <c r="P54" s="18">
        <v>4.7542045454545455E-2</v>
      </c>
      <c r="Q54" s="42">
        <v>-0.78918515348876261</v>
      </c>
      <c r="R54" s="43">
        <v>0.41168276277696592</v>
      </c>
      <c r="S54" s="22">
        <v>-0.15783703069775251</v>
      </c>
      <c r="T54" s="3">
        <v>8.2336552555393183E-2</v>
      </c>
      <c r="U54" s="49">
        <v>-0.15783703069775251</v>
      </c>
      <c r="V54" s="35">
        <v>8.2336552555393183E-2</v>
      </c>
      <c r="XFC54" s="1">
        <v>58.571800000000003</v>
      </c>
    </row>
    <row r="55" spans="1:22 16383:16383" x14ac:dyDescent="0.25">
      <c r="A55"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">
        <v>112</v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v>0</v>
      </c>
      <c r="B56" s="4" t="s">
        <v>60</v>
      </c>
      <c r="C56" s="19">
        <v>3.37</v>
      </c>
      <c r="D56" s="20">
        <v>-0.1768878406204033</v>
      </c>
      <c r="E56" s="20">
        <v>6.8531768953068593</v>
      </c>
      <c r="F56" s="21">
        <v>9.6797374699833016E-2</v>
      </c>
      <c r="G56" s="20">
        <v>2.5827787340520967</v>
      </c>
      <c r="H56" s="20">
        <v>5.0756153933547612</v>
      </c>
      <c r="I56" s="20">
        <v>0</v>
      </c>
      <c r="J56" s="3" t="s">
        <v>119</v>
      </c>
      <c r="K56" s="15" t="s">
        <v>112</v>
      </c>
      <c r="L56" s="16">
        <v>-19.051620440276235</v>
      </c>
      <c r="M56" s="20">
        <v>34.814993799680124</v>
      </c>
      <c r="N56" s="20">
        <v>4.1019508378834475</v>
      </c>
      <c r="O56" s="20">
        <v>0.49174274230507869</v>
      </c>
      <c r="P56" s="18">
        <v>0</v>
      </c>
      <c r="Q56" s="42">
        <v>0.5061173274049735</v>
      </c>
      <c r="R56" s="43" t="s">
        <v>112</v>
      </c>
      <c r="S56" s="22">
        <v>0.1012234654809947</v>
      </c>
      <c r="T56" s="3" t="s">
        <v>112</v>
      </c>
      <c r="U56" s="49">
        <v>0</v>
      </c>
      <c r="V56" s="35">
        <v>0.1012234654809947</v>
      </c>
      <c r="XFC56" s="1">
        <v>0</v>
      </c>
    </row>
    <row r="57" spans="1:22 16383:16383" x14ac:dyDescent="0.25">
      <c r="A57">
        <v>0</v>
      </c>
      <c r="B57" s="4" t="s">
        <v>61</v>
      </c>
      <c r="C57" s="19" t="s">
        <v>154</v>
      </c>
      <c r="D57" s="20">
        <v>0.39106888888888836</v>
      </c>
      <c r="E57" s="20">
        <v>8.3340728638497676</v>
      </c>
      <c r="F57" s="21">
        <v>1.4378930848408744</v>
      </c>
      <c r="G57" s="20">
        <v>6.0890181074488536</v>
      </c>
      <c r="H57" s="20">
        <v>11.96599369087104</v>
      </c>
      <c r="I57" s="20">
        <v>15.468121393082123</v>
      </c>
      <c r="J57" s="3" t="s">
        <v>111</v>
      </c>
      <c r="K57" s="15" t="s">
        <v>112</v>
      </c>
      <c r="L57" s="16">
        <v>21.223882123638379</v>
      </c>
      <c r="M57" s="20">
        <v>5.7723345967120547</v>
      </c>
      <c r="N57" s="20">
        <v>39.553443990470363</v>
      </c>
      <c r="O57" s="20">
        <v>0.99591161915591564</v>
      </c>
      <c r="P57" s="18">
        <v>0.90355662650602409</v>
      </c>
      <c r="Q57" s="42">
        <v>0.44168598685193228</v>
      </c>
      <c r="R57" s="43">
        <v>0.86362908350387002</v>
      </c>
      <c r="S57" s="22">
        <v>8.833719737038645E-2</v>
      </c>
      <c r="T57" s="3">
        <v>0.172725816700774</v>
      </c>
      <c r="U57" s="49">
        <v>8.833719737038645E-2</v>
      </c>
      <c r="V57" s="35">
        <v>0.172725816700774</v>
      </c>
      <c r="XFC57" s="1">
        <v>7.4995200000000004</v>
      </c>
    </row>
    <row r="58" spans="1:22 16383:16383" x14ac:dyDescent="0.25">
      <c r="A58">
        <v>0</v>
      </c>
      <c r="B58" s="4" t="s">
        <v>62</v>
      </c>
      <c r="C58" s="19" t="s">
        <v>155</v>
      </c>
      <c r="D58" s="20">
        <v>0.34967959183673591</v>
      </c>
      <c r="E58" s="20">
        <v>3.8757878571428575</v>
      </c>
      <c r="F58" s="21">
        <v>0.18613255350981991</v>
      </c>
      <c r="G58" s="20">
        <v>1.7320505301916085</v>
      </c>
      <c r="H58" s="20">
        <v>3.4037845430593041</v>
      </c>
      <c r="I58" s="20">
        <v>2.662601141020307</v>
      </c>
      <c r="J58" s="3" t="s">
        <v>119</v>
      </c>
      <c r="K58" s="15" t="s">
        <v>112</v>
      </c>
      <c r="L58" s="16">
        <v>6.005497744290671</v>
      </c>
      <c r="M58" s="20">
        <v>11.282282225227243</v>
      </c>
      <c r="N58" s="20">
        <v>7.614402450639628</v>
      </c>
      <c r="O58" s="20">
        <v>0.54182532104532477</v>
      </c>
      <c r="P58" s="18">
        <v>9.5199999999999993E-2</v>
      </c>
      <c r="Q58" s="42">
        <v>0.62084978240919231</v>
      </c>
      <c r="R58" s="43">
        <v>0.26790530524776512</v>
      </c>
      <c r="S58" s="22">
        <v>0.12416995648183846</v>
      </c>
      <c r="T58" s="3">
        <v>5.3581061049553028E-2</v>
      </c>
      <c r="U58" s="49">
        <v>5.3581061049553028E-2</v>
      </c>
      <c r="V58" s="35">
        <v>0.12416995648183846</v>
      </c>
      <c r="XFC58" s="1">
        <v>0.19991999999999999</v>
      </c>
    </row>
    <row r="59" spans="1:22 16383:16383" x14ac:dyDescent="0.25">
      <c r="A59">
        <v>0</v>
      </c>
      <c r="B59" s="4" t="s">
        <v>63</v>
      </c>
      <c r="C59" s="19" t="s">
        <v>156</v>
      </c>
      <c r="D59" s="20">
        <v>9.6860526315789466E-2</v>
      </c>
      <c r="E59" s="20">
        <v>0.6742935789473683</v>
      </c>
      <c r="F59" s="21">
        <v>-0.11327850463768803</v>
      </c>
      <c r="G59" s="20">
        <v>0.2</v>
      </c>
      <c r="H59" s="20">
        <v>0.2</v>
      </c>
      <c r="I59" s="20">
        <v>0.26234129703604325</v>
      </c>
      <c r="J59" s="3" t="s">
        <v>111</v>
      </c>
      <c r="K59" s="15" t="s">
        <v>112</v>
      </c>
      <c r="L59" s="16">
        <v>5.3685440269513958</v>
      </c>
      <c r="M59" s="20">
        <v>-4.5904560769333704</v>
      </c>
      <c r="N59" s="20">
        <v>2.7084438523567917</v>
      </c>
      <c r="O59" s="20">
        <v>0.77117744590088766</v>
      </c>
      <c r="P59" s="18" t="s">
        <v>112</v>
      </c>
      <c r="Q59" s="42">
        <v>-0.61538461538461542</v>
      </c>
      <c r="R59" s="43">
        <v>-0.4954975056999168</v>
      </c>
      <c r="S59" s="22">
        <v>-0.12307692307692308</v>
      </c>
      <c r="T59" s="3">
        <v>-9.9099501139983365E-2</v>
      </c>
      <c r="U59" s="49">
        <v>-0.12307692307692308</v>
      </c>
      <c r="V59" s="35">
        <v>-9.9099501139983365E-2</v>
      </c>
      <c r="XFC59" s="1" t="e">
        <v>#VALUE!</v>
      </c>
    </row>
    <row r="60" spans="1:22 16383:16383" ht="13.5" thickBot="1" x14ac:dyDescent="0.3">
      <c r="A60"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">
        <v>112</v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v>14</v>
      </c>
      <c r="B61" s="4" t="s">
        <v>65</v>
      </c>
      <c r="C61" s="19">
        <v>1.2</v>
      </c>
      <c r="D61" s="20">
        <v>0.53142259615384602</v>
      </c>
      <c r="E61" s="20">
        <v>9.020499348109519</v>
      </c>
      <c r="F61" s="21">
        <v>0.39385263699390277</v>
      </c>
      <c r="G61" s="20">
        <v>4.0262388126869313</v>
      </c>
      <c r="H61" s="20">
        <v>7.9122688388156686</v>
      </c>
      <c r="I61" s="20">
        <v>101.33836829478101</v>
      </c>
      <c r="J61" s="3" t="s">
        <v>116</v>
      </c>
      <c r="K61" s="23" t="s">
        <v>117</v>
      </c>
      <c r="L61" s="16">
        <v>2.258089905632469</v>
      </c>
      <c r="M61" s="20">
        <v>3.0468248458587244</v>
      </c>
      <c r="N61" s="20">
        <v>190.69262208309206</v>
      </c>
      <c r="O61" s="20">
        <v>0.133030329440852</v>
      </c>
      <c r="P61" s="18">
        <v>0</v>
      </c>
      <c r="Q61" s="42"/>
      <c r="R61" s="43"/>
      <c r="S61" s="22">
        <v>0</v>
      </c>
      <c r="T61" s="3">
        <v>0</v>
      </c>
      <c r="U61" s="49">
        <v>0</v>
      </c>
      <c r="V61" s="35">
        <v>0</v>
      </c>
      <c r="XFC61" s="1">
        <v>0</v>
      </c>
    </row>
    <row r="62" spans="1:22 16383:16383" x14ac:dyDescent="0.25">
      <c r="A62"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">
        <v>112</v>
      </c>
      <c r="L62" s="16"/>
      <c r="M62" s="20"/>
      <c r="N62" s="20"/>
      <c r="O62" s="17"/>
      <c r="P62" s="18" t="s">
        <v>112</v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>
        <v>0</v>
      </c>
      <c r="B63" s="4" t="s">
        <v>67</v>
      </c>
      <c r="C63" s="19" t="s">
        <v>157</v>
      </c>
      <c r="D63" s="20">
        <v>0.8591293484528163</v>
      </c>
      <c r="E63" s="20">
        <v>6.3966389582932921</v>
      </c>
      <c r="F63" s="21">
        <v>0.61364655560054526</v>
      </c>
      <c r="G63" s="20">
        <v>3.7421482826516321</v>
      </c>
      <c r="H63" s="20">
        <v>7.3539808800592326</v>
      </c>
      <c r="I63" s="20">
        <v>10.225534714978663</v>
      </c>
      <c r="J63" s="3" t="s">
        <v>111</v>
      </c>
      <c r="K63" s="24" t="s">
        <v>112</v>
      </c>
      <c r="L63" s="16">
        <v>7.1234907886936334</v>
      </c>
      <c r="M63" s="20">
        <v>9.9731676877264661</v>
      </c>
      <c r="N63" s="20">
        <v>11.902206266604164</v>
      </c>
      <c r="O63" s="20">
        <v>0.95675245076406457</v>
      </c>
      <c r="P63" s="18" t="s">
        <v>112</v>
      </c>
      <c r="Q63" s="42">
        <v>0.20163086275477649</v>
      </c>
      <c r="R63" s="43">
        <v>0.67083900571546762</v>
      </c>
      <c r="S63" s="22">
        <v>4.0326172550955296E-2</v>
      </c>
      <c r="T63" s="3">
        <v>0.13416780114309351</v>
      </c>
      <c r="U63" s="49">
        <v>4.0326172550955296E-2</v>
      </c>
      <c r="V63" s="35">
        <v>0.13416780114309351</v>
      </c>
      <c r="XFC63" s="1" t="e">
        <v>#VALUE!</v>
      </c>
    </row>
    <row r="64" spans="1:22 16383:16383" x14ac:dyDescent="0.25">
      <c r="A64">
        <v>0</v>
      </c>
      <c r="B64" s="4" t="s">
        <v>68</v>
      </c>
      <c r="C64" s="19" t="s">
        <v>158</v>
      </c>
      <c r="D64" s="20">
        <v>10.106216372982376</v>
      </c>
      <c r="E64" s="20">
        <v>59.258701522091322</v>
      </c>
      <c r="F64" s="21">
        <v>8.6327153175660527</v>
      </c>
      <c r="G64" s="20">
        <v>42.167671810414539</v>
      </c>
      <c r="H64" s="20">
        <v>82.866906607631449</v>
      </c>
      <c r="I64" s="20">
        <v>64.640313945196652</v>
      </c>
      <c r="J64" s="3" t="s">
        <v>111</v>
      </c>
      <c r="K64" s="24" t="s">
        <v>112</v>
      </c>
      <c r="L64" s="16">
        <v>5.9122027270001531</v>
      </c>
      <c r="M64" s="20">
        <v>6.9213448842010683</v>
      </c>
      <c r="N64" s="20">
        <v>6.3960943996809663</v>
      </c>
      <c r="O64" s="20">
        <v>1.0082907398456162</v>
      </c>
      <c r="P64" s="18" t="s">
        <v>112</v>
      </c>
      <c r="Q64" s="42">
        <v>0.38689383443734648</v>
      </c>
      <c r="R64" s="43">
        <v>8.1846258497015212E-2</v>
      </c>
      <c r="S64" s="22">
        <v>7.7378766887469294E-2</v>
      </c>
      <c r="T64" s="3">
        <v>1.6369251699403044E-2</v>
      </c>
      <c r="U64" s="49">
        <v>1.6369251699403044E-2</v>
      </c>
      <c r="V64" s="35">
        <v>7.7378766887469294E-2</v>
      </c>
      <c r="XFC64" s="1" t="e">
        <v>#VALUE!</v>
      </c>
    </row>
    <row r="65" spans="1:22 16383:16383" x14ac:dyDescent="0.25">
      <c r="A65">
        <v>0</v>
      </c>
      <c r="B65" s="4" t="s">
        <v>69</v>
      </c>
      <c r="C65" s="19" t="s">
        <v>159</v>
      </c>
      <c r="D65" s="20">
        <v>0.48153839999999865</v>
      </c>
      <c r="E65" s="20">
        <v>3.4167821600000003</v>
      </c>
      <c r="F65" s="21">
        <v>0.24171524332120753</v>
      </c>
      <c r="G65" s="20">
        <v>1.6740010930415543</v>
      </c>
      <c r="H65" s="20">
        <v>3.2897071686060375</v>
      </c>
      <c r="I65" s="20">
        <v>0</v>
      </c>
      <c r="J65" s="3" t="s">
        <v>111</v>
      </c>
      <c r="K65" s="24" t="s">
        <v>112</v>
      </c>
      <c r="L65" s="16">
        <v>8.9089468254245396</v>
      </c>
      <c r="M65" s="20">
        <v>17.748156636936457</v>
      </c>
      <c r="N65" s="20">
        <v>-25.647883272935012</v>
      </c>
      <c r="O65" s="20">
        <v>1.2555673142475081</v>
      </c>
      <c r="P65" s="18">
        <v>4.858391608391608E-2</v>
      </c>
      <c r="Q65" s="42">
        <v>-0.23316849216642488</v>
      </c>
      <c r="R65" s="43" t="s">
        <v>112</v>
      </c>
      <c r="S65" s="22">
        <v>-4.6633698433284979E-2</v>
      </c>
      <c r="T65" s="3" t="s">
        <v>112</v>
      </c>
      <c r="U65" s="49">
        <v>-4.6633698433284979E-2</v>
      </c>
      <c r="V65" s="35">
        <v>-4.6633698433284979E-2</v>
      </c>
      <c r="XFC65" s="1">
        <v>0.208425</v>
      </c>
    </row>
    <row r="66" spans="1:22 16383:16383" x14ac:dyDescent="0.25">
      <c r="A66"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">
        <v>112</v>
      </c>
      <c r="L66" s="16"/>
      <c r="M66" s="20"/>
      <c r="N66" s="20"/>
      <c r="O66" s="17"/>
      <c r="P66" s="18" t="s">
        <v>112</v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v>15</v>
      </c>
      <c r="B67" s="4" t="s">
        <v>71</v>
      </c>
      <c r="C67" s="19" t="s">
        <v>160</v>
      </c>
      <c r="D67" s="20">
        <v>0.45477460317460272</v>
      </c>
      <c r="E67" s="20">
        <v>2.4806161528706983</v>
      </c>
      <c r="F67" s="21">
        <v>0.67700008520217636</v>
      </c>
      <c r="G67" s="20">
        <v>2.3350724311400728</v>
      </c>
      <c r="H67" s="20">
        <v>4.5888288531393089</v>
      </c>
      <c r="I67" s="20">
        <v>1.1617896157789436</v>
      </c>
      <c r="J67" s="3" t="s">
        <v>116</v>
      </c>
      <c r="K67" s="24" t="s">
        <v>117</v>
      </c>
      <c r="L67" s="16">
        <v>1.4952462060396234</v>
      </c>
      <c r="M67" s="20">
        <v>1.0044311882131121</v>
      </c>
      <c r="N67" s="20">
        <v>2.5546492870730839</v>
      </c>
      <c r="O67" s="20">
        <v>0.27412544226686125</v>
      </c>
      <c r="P67" s="18">
        <v>7.3566176470588232E-2</v>
      </c>
      <c r="Q67" s="42">
        <v>5.7482777252048658</v>
      </c>
      <c r="R67" s="43">
        <v>0.70851414085138753</v>
      </c>
      <c r="S67" s="22">
        <v>1.1496555450409731</v>
      </c>
      <c r="T67" s="3">
        <v>0.14170282817027752</v>
      </c>
      <c r="U67" s="49">
        <v>0.14170282817027752</v>
      </c>
      <c r="V67" s="35">
        <v>1.1496555450409731</v>
      </c>
      <c r="XFC67" s="1">
        <v>5.0025E-2</v>
      </c>
    </row>
    <row r="68" spans="1:22 16383:16383" x14ac:dyDescent="0.25">
      <c r="A68">
        <v>16</v>
      </c>
      <c r="B68" s="4" t="s">
        <v>72</v>
      </c>
      <c r="C68" s="19" t="s">
        <v>161</v>
      </c>
      <c r="D68" s="20">
        <v>9.864043715846979E-2</v>
      </c>
      <c r="E68" s="20">
        <v>1.0652032604735886</v>
      </c>
      <c r="F68" s="21">
        <v>0.10549880259330342</v>
      </c>
      <c r="G68" s="20">
        <v>0.55879905128434693</v>
      </c>
      <c r="H68" s="20">
        <v>1.0981386167916538</v>
      </c>
      <c r="I68" s="20">
        <v>0.67169816508973712</v>
      </c>
      <c r="J68" s="3" t="s">
        <v>116</v>
      </c>
      <c r="K68" s="24" t="s">
        <v>117</v>
      </c>
      <c r="L68" s="16">
        <v>2.8385924481474962</v>
      </c>
      <c r="M68" s="20">
        <v>2.6540585591231451</v>
      </c>
      <c r="N68" s="20">
        <v>6.809561924493778</v>
      </c>
      <c r="O68" s="20">
        <v>0.26286062988157982</v>
      </c>
      <c r="P68" s="18">
        <v>0.14282142857142854</v>
      </c>
      <c r="Q68" s="42">
        <v>2.9219236313987631</v>
      </c>
      <c r="R68" s="43">
        <v>1.3989220181776325</v>
      </c>
      <c r="S68" s="22">
        <v>0.58438472627975258</v>
      </c>
      <c r="T68" s="3">
        <v>0.27978440363552648</v>
      </c>
      <c r="U68" s="49">
        <v>0.27978440363552648</v>
      </c>
      <c r="V68" s="35">
        <v>0.58438472627975258</v>
      </c>
      <c r="XFC68" s="1">
        <v>3.9989999999999998E-2</v>
      </c>
    </row>
    <row r="69" spans="1:22 16383:16383" x14ac:dyDescent="0.25">
      <c r="A69">
        <v>17</v>
      </c>
      <c r="B69" s="4" t="s">
        <v>73</v>
      </c>
      <c r="C69" s="19" t="s">
        <v>162</v>
      </c>
      <c r="D69" s="20">
        <v>6.1300930232557914E-2</v>
      </c>
      <c r="E69" s="20">
        <v>1.4968697674418605</v>
      </c>
      <c r="F69" s="21">
        <v>0.12327699508602416</v>
      </c>
      <c r="G69" s="20">
        <v>0.69450252527850065</v>
      </c>
      <c r="H69" s="20">
        <v>1.364819859151051</v>
      </c>
      <c r="I69" s="20">
        <v>0.56302801050335849</v>
      </c>
      <c r="J69" s="3" t="s">
        <v>116</v>
      </c>
      <c r="K69" s="24" t="s">
        <v>117</v>
      </c>
      <c r="L69" s="16">
        <v>6.3620567994719384</v>
      </c>
      <c r="M69" s="20">
        <v>3.1636072872140772</v>
      </c>
      <c r="N69" s="20">
        <v>9.1846568782462814</v>
      </c>
      <c r="O69" s="20">
        <v>0.26054370826562095</v>
      </c>
      <c r="P69" s="18">
        <v>0.10252307692307691</v>
      </c>
      <c r="Q69" s="42">
        <v>2.4995381003873103</v>
      </c>
      <c r="R69" s="43">
        <v>0.44366156539322676</v>
      </c>
      <c r="S69" s="22">
        <v>0.49990762007746203</v>
      </c>
      <c r="T69" s="3">
        <v>8.8732313078645347E-2</v>
      </c>
      <c r="U69" s="49">
        <v>8.8732313078645347E-2</v>
      </c>
      <c r="V69" s="35">
        <v>0.49990762007746203</v>
      </c>
      <c r="XFC69" s="1">
        <v>3.9983999999999999E-2</v>
      </c>
    </row>
    <row r="70" spans="1:22 16383:16383" x14ac:dyDescent="0.25">
      <c r="A70">
        <v>0</v>
      </c>
      <c r="B70" s="4" t="s">
        <v>74</v>
      </c>
      <c r="C70" s="19" t="s">
        <v>163</v>
      </c>
      <c r="D70" s="20">
        <v>-3.626474999999995E-2</v>
      </c>
      <c r="E70" s="20">
        <v>2.2853080000000001</v>
      </c>
      <c r="F70" s="21">
        <v>0.12434059362989422</v>
      </c>
      <c r="G70" s="20">
        <v>0.93415176138926337</v>
      </c>
      <c r="H70" s="20">
        <v>1.8357728431494711</v>
      </c>
      <c r="I70" s="20">
        <v>0</v>
      </c>
      <c r="J70" s="3" t="s">
        <v>116</v>
      </c>
      <c r="K70" s="24" t="s">
        <v>112</v>
      </c>
      <c r="L70" s="16">
        <v>-13.235993630178083</v>
      </c>
      <c r="M70" s="20">
        <v>3.8603643909626419</v>
      </c>
      <c r="N70" s="20">
        <v>1.6528298265853834</v>
      </c>
      <c r="O70" s="20">
        <v>0.21003733413614267</v>
      </c>
      <c r="P70" s="18" t="s">
        <v>112</v>
      </c>
      <c r="Q70" s="42">
        <v>2.8245267565613981</v>
      </c>
      <c r="R70" s="43" t="s">
        <v>112</v>
      </c>
      <c r="S70" s="22">
        <v>0.56490535131227959</v>
      </c>
      <c r="T70" s="3" t="s">
        <v>112</v>
      </c>
      <c r="U70" s="49">
        <v>0</v>
      </c>
      <c r="V70" s="35">
        <v>0.56490535131227959</v>
      </c>
      <c r="XFC70" s="1" t="e">
        <v>#VALUE!</v>
      </c>
    </row>
    <row r="71" spans="1:22 16383:16383" x14ac:dyDescent="0.25">
      <c r="A71">
        <v>18</v>
      </c>
      <c r="B71" s="4" t="s">
        <v>75</v>
      </c>
      <c r="C71" s="19">
        <v>1.8</v>
      </c>
      <c r="D71" s="20">
        <v>0.23640780952380955</v>
      </c>
      <c r="E71" s="20">
        <v>2.6357223407917387</v>
      </c>
      <c r="F71" s="21">
        <v>0.197998718850908</v>
      </c>
      <c r="G71" s="20">
        <v>2.2913241814030783</v>
      </c>
      <c r="H71" s="20">
        <v>4.5028558323497787</v>
      </c>
      <c r="I71" s="20">
        <v>2.051729672791708</v>
      </c>
      <c r="J71" s="3" t="s">
        <v>119</v>
      </c>
      <c r="K71" s="24" t="s">
        <v>117</v>
      </c>
      <c r="L71" s="16">
        <v>7.6139616691415393</v>
      </c>
      <c r="M71" s="20">
        <v>9.0909679135620607</v>
      </c>
      <c r="N71" s="20">
        <v>8.6787728244868756</v>
      </c>
      <c r="O71" s="20">
        <v>0.68292474216358545</v>
      </c>
      <c r="P71" s="18">
        <v>3.3366666666666669E-2</v>
      </c>
      <c r="Q71" s="42">
        <v>1.4208902324461175</v>
      </c>
      <c r="R71" s="43">
        <v>0.13984981821761555</v>
      </c>
      <c r="S71" s="22">
        <v>0.28417804648922351</v>
      </c>
      <c r="T71" s="3">
        <v>2.796996364352311E-2</v>
      </c>
      <c r="U71" s="49">
        <v>2.796996364352311E-2</v>
      </c>
      <c r="V71" s="35">
        <v>0.28417804648922351</v>
      </c>
      <c r="XFC71" s="1">
        <v>6.0060000000000009E-2</v>
      </c>
    </row>
    <row r="72" spans="1:22 16383:16383" x14ac:dyDescent="0.25">
      <c r="A72">
        <v>0</v>
      </c>
      <c r="B72" s="4" t="s">
        <v>76</v>
      </c>
      <c r="C72" s="19" t="s">
        <v>164</v>
      </c>
      <c r="D72" s="20">
        <v>7.9531005669949431E-2</v>
      </c>
      <c r="E72" s="20">
        <v>0.77032882721575657</v>
      </c>
      <c r="F72" s="21">
        <v>0.1580444412282285</v>
      </c>
      <c r="G72" s="20">
        <v>0.59810748658216228</v>
      </c>
      <c r="H72" s="20">
        <v>1.1753866197490208</v>
      </c>
      <c r="I72" s="20">
        <v>0.19186448205317569</v>
      </c>
      <c r="J72" s="3" t="s">
        <v>116</v>
      </c>
      <c r="K72" s="24" t="s">
        <v>112</v>
      </c>
      <c r="L72" s="16">
        <v>2.5147424996735515</v>
      </c>
      <c r="M72" s="20">
        <v>1.2654668424002613</v>
      </c>
      <c r="N72" s="20">
        <v>2.412448835984871</v>
      </c>
      <c r="O72" s="20">
        <v>0.25962938544422831</v>
      </c>
      <c r="P72" s="18">
        <v>9.9959999999999993E-2</v>
      </c>
      <c r="Q72" s="42">
        <v>4.8769330987451038</v>
      </c>
      <c r="R72" s="43">
        <v>-4.0677589734121611E-2</v>
      </c>
      <c r="S72" s="22">
        <v>0.97538661974902074</v>
      </c>
      <c r="T72" s="3">
        <v>-8.1355179468243222E-3</v>
      </c>
      <c r="U72" s="49">
        <v>-8.1355179468243222E-3</v>
      </c>
      <c r="V72" s="35">
        <v>0.97538661974902074</v>
      </c>
      <c r="XFC72" s="1">
        <v>1.9991999999999999E-2</v>
      </c>
    </row>
    <row r="73" spans="1:22 16383:16383" x14ac:dyDescent="0.25">
      <c r="A73">
        <v>0</v>
      </c>
      <c r="B73" s="4" t="s">
        <v>77</v>
      </c>
      <c r="C73" s="19" t="s">
        <v>165</v>
      </c>
      <c r="D73" s="20">
        <v>0.38573939393939388</v>
      </c>
      <c r="E73" s="20">
        <v>2.1974818231225295</v>
      </c>
      <c r="F73" s="21">
        <v>0.35890064310562486</v>
      </c>
      <c r="G73" s="20">
        <v>1.5529237927404296</v>
      </c>
      <c r="H73" s="20">
        <v>3.0517689352250938</v>
      </c>
      <c r="I73" s="20">
        <v>0.61866660449340738</v>
      </c>
      <c r="J73" s="3" t="s">
        <v>119</v>
      </c>
      <c r="K73" s="24" t="s">
        <v>112</v>
      </c>
      <c r="L73" s="16">
        <v>5.2107719138372586</v>
      </c>
      <c r="M73" s="20">
        <v>5.6004357713241948</v>
      </c>
      <c r="N73" s="20">
        <v>1.6038460530961747</v>
      </c>
      <c r="O73" s="20">
        <v>0.9146833338279331</v>
      </c>
      <c r="P73" s="18">
        <v>4.7828358208955229E-2</v>
      </c>
      <c r="Q73" s="42">
        <v>0.51829300259954936</v>
      </c>
      <c r="R73" s="43">
        <v>-0.69220566940626493</v>
      </c>
      <c r="S73" s="22">
        <v>0.10365860051990987</v>
      </c>
      <c r="T73" s="3">
        <v>-0.13844113388125298</v>
      </c>
      <c r="U73" s="49">
        <v>-0.13844113388125298</v>
      </c>
      <c r="V73" s="35">
        <v>0.10365860051990987</v>
      </c>
      <c r="XFC73" s="1">
        <v>9.6134999999999998E-2</v>
      </c>
    </row>
    <row r="74" spans="1:22 16383:16383" x14ac:dyDescent="0.25">
      <c r="A74">
        <v>0</v>
      </c>
      <c r="B74" s="4" t="s">
        <v>78</v>
      </c>
      <c r="C74" s="19">
        <v>0.48</v>
      </c>
      <c r="D74" s="20">
        <v>7.8772304832713733E-2</v>
      </c>
      <c r="E74" s="20">
        <v>1.5103476215765115</v>
      </c>
      <c r="F74" s="21">
        <v>4.1419177654856337E-2</v>
      </c>
      <c r="G74" s="20">
        <v>0.30040897346438172</v>
      </c>
      <c r="H74" s="20">
        <v>0.59035657600662372</v>
      </c>
      <c r="I74" s="20">
        <v>3.3751046539454408</v>
      </c>
      <c r="J74" s="3" t="s">
        <v>111</v>
      </c>
      <c r="K74" s="24" t="s">
        <v>112</v>
      </c>
      <c r="L74" s="16">
        <v>6.0935121933953935</v>
      </c>
      <c r="M74" s="20">
        <v>11.588834621484105</v>
      </c>
      <c r="N74" s="20">
        <v>42.846336172504337</v>
      </c>
      <c r="O74" s="20">
        <v>0.31780763126502798</v>
      </c>
      <c r="P74" s="18">
        <v>0</v>
      </c>
      <c r="Q74" s="42">
        <v>0.22990953334713282</v>
      </c>
      <c r="R74" s="43">
        <v>6.0314680290530021</v>
      </c>
      <c r="S74" s="22">
        <v>4.5981906669426566E-2</v>
      </c>
      <c r="T74" s="3">
        <v>1.2062936058106004</v>
      </c>
      <c r="U74" s="49">
        <v>4.5981906669426566E-2</v>
      </c>
      <c r="V74" s="35">
        <v>1.2062936058106004</v>
      </c>
      <c r="XFC74" s="1">
        <v>0</v>
      </c>
    </row>
    <row r="75" spans="1:22 16383:16383" x14ac:dyDescent="0.25">
      <c r="A75">
        <v>19</v>
      </c>
      <c r="B75" s="4" t="s">
        <v>79</v>
      </c>
      <c r="C75" s="19" t="s">
        <v>164</v>
      </c>
      <c r="D75" s="20">
        <v>4.0982308845577159E-2</v>
      </c>
      <c r="E75" s="20">
        <v>0.80836086956521735</v>
      </c>
      <c r="F75" s="21">
        <v>8.0005963218015147E-2</v>
      </c>
      <c r="G75" s="20">
        <v>0.40923060017118434</v>
      </c>
      <c r="H75" s="20">
        <v>0.80421025087268438</v>
      </c>
      <c r="I75" s="20">
        <v>0.33698133283373338</v>
      </c>
      <c r="J75" s="3" t="s">
        <v>116</v>
      </c>
      <c r="K75" s="24" t="s">
        <v>117</v>
      </c>
      <c r="L75" s="16">
        <v>4.8801545260323751</v>
      </c>
      <c r="M75" s="20">
        <v>2.4998136633266044</v>
      </c>
      <c r="N75" s="20">
        <v>8.2226048830848306</v>
      </c>
      <c r="O75" s="20">
        <v>0.24741425213663723</v>
      </c>
      <c r="P75" s="18">
        <v>0</v>
      </c>
      <c r="Q75" s="42">
        <v>3.0210512543634218</v>
      </c>
      <c r="R75" s="43">
        <v>0.68490666416866675</v>
      </c>
      <c r="S75" s="22">
        <v>0.60421025087268432</v>
      </c>
      <c r="T75" s="3">
        <v>0.13698133283373334</v>
      </c>
      <c r="U75" s="49">
        <v>0.13698133283373334</v>
      </c>
      <c r="V75" s="35">
        <v>0.60421025087268432</v>
      </c>
      <c r="XFC75" s="1">
        <v>0</v>
      </c>
    </row>
    <row r="76" spans="1:22 16383:16383" x14ac:dyDescent="0.25">
      <c r="A76">
        <v>20</v>
      </c>
      <c r="B76" s="4" t="s">
        <v>80</v>
      </c>
      <c r="C76" s="19" t="s">
        <v>166</v>
      </c>
      <c r="D76" s="20">
        <v>4.127529976019171E-2</v>
      </c>
      <c r="E76" s="20">
        <v>0.80838129496402877</v>
      </c>
      <c r="F76" s="21">
        <v>4.5109442766219518E-2</v>
      </c>
      <c r="G76" s="20">
        <v>0.30175067551655382</v>
      </c>
      <c r="H76" s="20">
        <v>0.59299325699656524</v>
      </c>
      <c r="I76" s="20">
        <v>1.9120692815568938</v>
      </c>
      <c r="J76" s="3" t="s">
        <v>116</v>
      </c>
      <c r="K76" s="24" t="s">
        <v>117</v>
      </c>
      <c r="L76" s="16">
        <v>5.3300642582414568</v>
      </c>
      <c r="M76" s="20">
        <v>4.8770276578266305</v>
      </c>
      <c r="N76" s="20">
        <v>46.32478244049009</v>
      </c>
      <c r="O76" s="20">
        <v>0.272148800783162</v>
      </c>
      <c r="P76" s="18">
        <v>0</v>
      </c>
      <c r="Q76" s="42">
        <v>1.6954238954389331</v>
      </c>
      <c r="R76" s="43">
        <v>7.6912240070767908</v>
      </c>
      <c r="S76" s="22">
        <v>0.33908477908778661</v>
      </c>
      <c r="T76" s="3">
        <v>1.5382448014153582</v>
      </c>
      <c r="U76" s="49">
        <v>0.33908477908778661</v>
      </c>
      <c r="V76" s="35">
        <v>1.5382448014153582</v>
      </c>
      <c r="XFC76" s="1">
        <v>0</v>
      </c>
    </row>
    <row r="77" spans="1:22 16383:16383" x14ac:dyDescent="0.25">
      <c r="A77">
        <v>21</v>
      </c>
      <c r="B77" s="4" t="s">
        <v>81</v>
      </c>
      <c r="C77" s="19" t="s">
        <v>167</v>
      </c>
      <c r="D77" s="20">
        <v>2.6247533632287195E-2</v>
      </c>
      <c r="E77" s="20">
        <v>1.4294583838916732</v>
      </c>
      <c r="F77" s="21">
        <v>7.749965100756287E-2</v>
      </c>
      <c r="G77" s="20">
        <v>0.53139072812251165</v>
      </c>
      <c r="H77" s="20">
        <v>1.0442764314204749</v>
      </c>
      <c r="I77" s="20">
        <v>0.44518051365868139</v>
      </c>
      <c r="J77" s="3" t="s">
        <v>119</v>
      </c>
      <c r="K77" s="24" t="s">
        <v>117</v>
      </c>
      <c r="L77" s="16">
        <v>14.096562564067412</v>
      </c>
      <c r="M77" s="20">
        <v>4.7742150472896094</v>
      </c>
      <c r="N77" s="20">
        <v>16.96085125160343</v>
      </c>
      <c r="O77" s="20">
        <v>0.25883929477728623</v>
      </c>
      <c r="P77" s="18">
        <v>0</v>
      </c>
      <c r="Q77" s="42">
        <v>1.822368733568851</v>
      </c>
      <c r="R77" s="43">
        <v>0.20319057745589575</v>
      </c>
      <c r="S77" s="22">
        <v>0.3644737467137702</v>
      </c>
      <c r="T77" s="3">
        <v>4.0638115491179148E-2</v>
      </c>
      <c r="U77" s="49">
        <v>4.0638115491179148E-2</v>
      </c>
      <c r="V77" s="35">
        <v>0.3644737467137702</v>
      </c>
      <c r="XFC77" s="1">
        <v>0</v>
      </c>
    </row>
    <row r="78" spans="1:22 16383:16383" x14ac:dyDescent="0.25">
      <c r="A78"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">
        <v>112</v>
      </c>
      <c r="L78" s="16"/>
      <c r="M78" s="20"/>
      <c r="N78" s="20"/>
      <c r="O78" s="17"/>
      <c r="P78" s="18" t="s">
        <v>112</v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v>22</v>
      </c>
      <c r="B79" s="4" t="s">
        <v>83</v>
      </c>
      <c r="C79" s="19" t="s">
        <v>168</v>
      </c>
      <c r="D79" s="20">
        <v>3.050119845329883</v>
      </c>
      <c r="E79" s="20">
        <v>26.071771741479935</v>
      </c>
      <c r="F79" s="21">
        <v>3.5904648630347138</v>
      </c>
      <c r="G79" s="20">
        <v>18.024038107475675</v>
      </c>
      <c r="H79" s="20">
        <v>35.420411381965124</v>
      </c>
      <c r="I79" s="20">
        <v>52.102217087111768</v>
      </c>
      <c r="J79" s="3" t="s">
        <v>119</v>
      </c>
      <c r="K79" s="24" t="s">
        <v>117</v>
      </c>
      <c r="L79" s="16">
        <v>5.5079802932081217</v>
      </c>
      <c r="M79" s="20">
        <v>4.6790598546062343</v>
      </c>
      <c r="N79" s="20">
        <v>17.082022913587089</v>
      </c>
      <c r="O79" s="20">
        <v>0.64437507993641119</v>
      </c>
      <c r="P79" s="18">
        <v>0.11904761904761904</v>
      </c>
      <c r="Q79" s="42">
        <v>1.1083578203550668</v>
      </c>
      <c r="R79" s="43">
        <v>2.1013224456614146</v>
      </c>
      <c r="S79" s="22">
        <v>0.22167156407101335</v>
      </c>
      <c r="T79" s="3">
        <v>0.42026448913228293</v>
      </c>
      <c r="U79" s="49">
        <v>0.22167156407101335</v>
      </c>
      <c r="V79" s="35">
        <v>0.42026448913228293</v>
      </c>
      <c r="XFC79" s="1">
        <v>2</v>
      </c>
    </row>
    <row r="80" spans="1:22 16383:16383" x14ac:dyDescent="0.25">
      <c r="A80">
        <v>23</v>
      </c>
      <c r="B80" s="4" t="s">
        <v>84</v>
      </c>
      <c r="C80" s="19" t="s">
        <v>169</v>
      </c>
      <c r="D80" s="20">
        <v>0.77615076923076631</v>
      </c>
      <c r="E80" s="20">
        <v>8.8061025641025648</v>
      </c>
      <c r="F80" s="21">
        <v>1.4145091780978625</v>
      </c>
      <c r="G80" s="20">
        <v>6.9765476707277996</v>
      </c>
      <c r="H80" s="20">
        <v>13.71014569818162</v>
      </c>
      <c r="I80" s="20">
        <v>2.8823113125418129</v>
      </c>
      <c r="J80" s="3" t="s">
        <v>116</v>
      </c>
      <c r="K80" s="24" t="s">
        <v>117</v>
      </c>
      <c r="L80" s="16">
        <v>3.6075465115818233</v>
      </c>
      <c r="M80" s="20">
        <v>1.9794852117999353</v>
      </c>
      <c r="N80" s="20">
        <v>3.7135971860189443</v>
      </c>
      <c r="O80" s="20">
        <v>0.31796132052946963</v>
      </c>
      <c r="P80" s="18">
        <v>0.14280000000000001</v>
      </c>
      <c r="Q80" s="42">
        <v>3.8964806064934363</v>
      </c>
      <c r="R80" s="43">
        <v>2.939689733636186E-2</v>
      </c>
      <c r="S80" s="22">
        <v>0.77929612129868731</v>
      </c>
      <c r="T80" s="3">
        <v>5.8793794672723724E-3</v>
      </c>
      <c r="U80" s="49">
        <v>5.8793794672723724E-3</v>
      </c>
      <c r="V80" s="35">
        <v>0.77929612129868731</v>
      </c>
      <c r="XFC80" s="1">
        <v>0.39983999999999997</v>
      </c>
    </row>
    <row r="81" spans="1:22 16383:16383" x14ac:dyDescent="0.25">
      <c r="A81">
        <v>24</v>
      </c>
      <c r="B81" s="4" t="s">
        <v>85</v>
      </c>
      <c r="C81" s="19" t="s">
        <v>170</v>
      </c>
      <c r="D81" s="20">
        <v>0.27805461538462334</v>
      </c>
      <c r="E81" s="20">
        <v>44.565995637779949</v>
      </c>
      <c r="F81" s="21">
        <v>5.2229217649330995</v>
      </c>
      <c r="G81" s="20">
        <v>29.960063751145949</v>
      </c>
      <c r="H81" s="20">
        <v>58.876805340050119</v>
      </c>
      <c r="I81" s="20">
        <v>17.566317109589146</v>
      </c>
      <c r="J81" s="3" t="s">
        <v>116</v>
      </c>
      <c r="K81" s="24" t="s">
        <v>117</v>
      </c>
      <c r="L81" s="16">
        <v>51.78838689687268</v>
      </c>
      <c r="M81" s="20">
        <v>2.7570774842315582</v>
      </c>
      <c r="N81" s="20">
        <v>63.175779640594229</v>
      </c>
      <c r="O81" s="20">
        <v>0.32311630860980212</v>
      </c>
      <c r="P81" s="18">
        <v>0</v>
      </c>
      <c r="Q81" s="42">
        <v>3.0886670375034804</v>
      </c>
      <c r="R81" s="43">
        <v>0.21988313261035741</v>
      </c>
      <c r="S81" s="22">
        <v>0.61773340750069605</v>
      </c>
      <c r="T81" s="3">
        <v>4.3976626522071481E-2</v>
      </c>
      <c r="U81" s="49">
        <v>4.3976626522071481E-2</v>
      </c>
      <c r="V81" s="35">
        <v>0.61773340750069605</v>
      </c>
      <c r="XFC81" s="1">
        <v>0</v>
      </c>
    </row>
    <row r="82" spans="1:22 16383:16383" x14ac:dyDescent="0.25">
      <c r="A82">
        <v>0</v>
      </c>
      <c r="B82" s="4" t="s">
        <v>86</v>
      </c>
      <c r="C82" s="19" t="s">
        <v>171</v>
      </c>
      <c r="D82" s="20">
        <v>25.870590682196351</v>
      </c>
      <c r="E82" s="20">
        <v>96.402818501917722</v>
      </c>
      <c r="F82" s="21">
        <v>25.687546551713382</v>
      </c>
      <c r="G82" s="20">
        <v>97.287984728788444</v>
      </c>
      <c r="H82" s="20">
        <v>191.18803572584369</v>
      </c>
      <c r="I82" s="20">
        <v>235.11653521361356</v>
      </c>
      <c r="J82" s="3" t="s">
        <v>111</v>
      </c>
      <c r="K82" s="24" t="s">
        <v>112</v>
      </c>
      <c r="L82" s="16">
        <v>6.1073209321321213</v>
      </c>
      <c r="M82" s="20">
        <v>6.1508404347577237</v>
      </c>
      <c r="N82" s="20">
        <v>9.0881780822815266</v>
      </c>
      <c r="O82" s="20">
        <v>1.6389562302771981</v>
      </c>
      <c r="P82" s="18">
        <v>5.2213924050632916E-2</v>
      </c>
      <c r="Q82" s="42">
        <v>0.21005085902432707</v>
      </c>
      <c r="R82" s="43">
        <v>0.48807933679502247</v>
      </c>
      <c r="S82" s="22">
        <v>4.2010171804865416E-2</v>
      </c>
      <c r="T82" s="3">
        <v>9.7615867359004488E-2</v>
      </c>
      <c r="U82" s="49">
        <v>4.2010171804865416E-2</v>
      </c>
      <c r="V82" s="35">
        <v>9.7615867359004488E-2</v>
      </c>
      <c r="XFC82" s="1">
        <v>8.2498000000000005</v>
      </c>
    </row>
    <row r="83" spans="1:22 16383:16383" x14ac:dyDescent="0.25">
      <c r="A83">
        <v>0</v>
      </c>
      <c r="B83" s="4" t="s">
        <v>87</v>
      </c>
      <c r="C83" s="19" t="s">
        <v>172</v>
      </c>
      <c r="D83" s="20">
        <v>-4.9802787511319266</v>
      </c>
      <c r="E83" s="20">
        <v>81.580763022166224</v>
      </c>
      <c r="F83" s="21">
        <v>3.817421614168433</v>
      </c>
      <c r="G83" s="20">
        <v>37.526516915176892</v>
      </c>
      <c r="H83" s="20">
        <v>73.746219295693535</v>
      </c>
      <c r="I83" s="20">
        <v>0</v>
      </c>
      <c r="J83" s="3" t="s">
        <v>116</v>
      </c>
      <c r="K83" s="24" t="s">
        <v>112</v>
      </c>
      <c r="L83" s="16">
        <v>-3.774889105499788</v>
      </c>
      <c r="M83" s="20">
        <v>4.9247900546859809</v>
      </c>
      <c r="N83" s="20">
        <v>8.1185970453268705</v>
      </c>
      <c r="O83" s="20">
        <v>0.23044648399392725</v>
      </c>
      <c r="P83" s="18">
        <v>0</v>
      </c>
      <c r="Q83" s="42">
        <v>2.9226712391326348</v>
      </c>
      <c r="R83" s="43" t="s">
        <v>112</v>
      </c>
      <c r="S83" s="22">
        <v>0.58453424782652696</v>
      </c>
      <c r="T83" s="3" t="s">
        <v>112</v>
      </c>
      <c r="U83" s="49">
        <v>0</v>
      </c>
      <c r="V83" s="35">
        <v>0.58453424782652696</v>
      </c>
      <c r="XFC83" s="1">
        <v>0</v>
      </c>
    </row>
    <row r="84" spans="1:22 16383:16383" x14ac:dyDescent="0.25">
      <c r="A84">
        <v>0</v>
      </c>
      <c r="B84" s="4" t="s">
        <v>88</v>
      </c>
      <c r="C84" s="19" t="s">
        <v>173</v>
      </c>
      <c r="D84" s="20">
        <v>2.316793483507642</v>
      </c>
      <c r="E84" s="20">
        <v>22.23489126876466</v>
      </c>
      <c r="F84" s="21">
        <v>-0.73265467440964682</v>
      </c>
      <c r="G84" s="20">
        <v>5.7368036033346783</v>
      </c>
      <c r="H84" s="20">
        <v>11.273830117090947</v>
      </c>
      <c r="I84" s="20">
        <v>0</v>
      </c>
      <c r="J84" s="3" t="s">
        <v>116</v>
      </c>
      <c r="K84" s="24" t="s">
        <v>112</v>
      </c>
      <c r="L84" s="16">
        <v>1.6186164311557338</v>
      </c>
      <c r="M84" s="20">
        <v>-5.1183731312731302</v>
      </c>
      <c r="N84" s="20">
        <v>-0.41726384907277192</v>
      </c>
      <c r="O84" s="20">
        <v>0.16865384924404647</v>
      </c>
      <c r="P84" s="18">
        <v>0</v>
      </c>
      <c r="Q84" s="42">
        <v>2.0063546978909192</v>
      </c>
      <c r="R84" s="43" t="s">
        <v>112</v>
      </c>
      <c r="S84" s="22">
        <v>0.40127093957818383</v>
      </c>
      <c r="T84" s="3" t="s">
        <v>112</v>
      </c>
      <c r="U84" s="49">
        <v>0</v>
      </c>
      <c r="V84" s="35">
        <v>0.40127093957818383</v>
      </c>
      <c r="XFC84" s="1">
        <v>0</v>
      </c>
    </row>
    <row r="85" spans="1:22 16383:16383" x14ac:dyDescent="0.25">
      <c r="A85">
        <v>0</v>
      </c>
      <c r="B85" s="4" t="s">
        <v>89</v>
      </c>
      <c r="C85" s="19" t="s">
        <v>174</v>
      </c>
      <c r="D85" s="20">
        <v>76.247365916660996</v>
      </c>
      <c r="E85" s="20">
        <v>663.65473896165201</v>
      </c>
      <c r="F85" s="21">
        <v>55.345051331639944</v>
      </c>
      <c r="G85" s="20">
        <v>425.56851186160605</v>
      </c>
      <c r="H85" s="20">
        <v>836.31712668742944</v>
      </c>
      <c r="I85" s="20">
        <v>466.8791308009607</v>
      </c>
      <c r="J85" s="3" t="s">
        <v>119</v>
      </c>
      <c r="K85" s="24" t="s">
        <v>112</v>
      </c>
      <c r="L85" s="16">
        <v>5.7838063610225783</v>
      </c>
      <c r="M85" s="20">
        <v>7.9681920856379591</v>
      </c>
      <c r="N85" s="20">
        <v>6.1232165228011084</v>
      </c>
      <c r="O85" s="20">
        <v>0.66450214864732893</v>
      </c>
      <c r="P85" s="18">
        <v>4.103174603174603E-2</v>
      </c>
      <c r="Q85" s="42">
        <v>0.89641071811208484</v>
      </c>
      <c r="R85" s="43">
        <v>5.8682836283357576E-2</v>
      </c>
      <c r="S85" s="22">
        <v>0.17928214362241696</v>
      </c>
      <c r="T85" s="3">
        <v>1.1736567256671515E-2</v>
      </c>
      <c r="U85" s="49">
        <v>1.1736567256671515E-2</v>
      </c>
      <c r="V85" s="35">
        <v>0.17928214362241696</v>
      </c>
      <c r="XFC85" s="1">
        <v>18.094999999999999</v>
      </c>
    </row>
    <row r="86" spans="1:22 16383:16383" x14ac:dyDescent="0.25">
      <c r="A86">
        <v>25</v>
      </c>
      <c r="B86" s="4" t="s">
        <v>90</v>
      </c>
      <c r="C86" s="19" t="s">
        <v>175</v>
      </c>
      <c r="D86" s="20">
        <v>23.447493520264</v>
      </c>
      <c r="E86" s="20">
        <v>73.947866222220611</v>
      </c>
      <c r="F86" s="21">
        <v>30.116756168827362</v>
      </c>
      <c r="G86" s="20">
        <v>107.48518002626304</v>
      </c>
      <c r="H86" s="20">
        <v>211.22732160756755</v>
      </c>
      <c r="I86" s="20">
        <v>225.98265031235536</v>
      </c>
      <c r="J86" s="3" t="s">
        <v>119</v>
      </c>
      <c r="K86" s="24" t="s">
        <v>117</v>
      </c>
      <c r="L86" s="16">
        <v>4.5122093714863203</v>
      </c>
      <c r="M86" s="20">
        <v>3.512994540544486</v>
      </c>
      <c r="N86" s="20">
        <v>9.6378169426533642</v>
      </c>
      <c r="O86" s="20">
        <v>1.4307376994768259</v>
      </c>
      <c r="P86" s="18">
        <v>0.16061625708884691</v>
      </c>
      <c r="Q86" s="42">
        <v>0.9964775199202982</v>
      </c>
      <c r="R86" s="43">
        <v>1.1359418744078957</v>
      </c>
      <c r="S86" s="22">
        <v>0.19929550398405965</v>
      </c>
      <c r="T86" s="3">
        <v>0.22718837488157914</v>
      </c>
      <c r="U86" s="49">
        <v>0.19929550398405965</v>
      </c>
      <c r="V86" s="35">
        <v>0.22718837488157914</v>
      </c>
      <c r="XFC86" s="1">
        <v>16.993200000000002</v>
      </c>
    </row>
    <row r="87" spans="1:22 16383:16383" x14ac:dyDescent="0.25">
      <c r="A87"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">
        <v>112</v>
      </c>
      <c r="L87" s="16"/>
      <c r="M87" s="20"/>
      <c r="N87" s="20"/>
      <c r="O87" s="17"/>
      <c r="P87" s="18" t="s">
        <v>112</v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v>0</v>
      </c>
      <c r="B88" s="4" t="s">
        <v>92</v>
      </c>
      <c r="C88" s="19" t="s">
        <v>176</v>
      </c>
      <c r="D88" s="20">
        <v>0.51842638432368471</v>
      </c>
      <c r="E88" s="20">
        <v>5.3711389961389946</v>
      </c>
      <c r="F88" s="21">
        <v>8.170680024291335E-4</v>
      </c>
      <c r="G88" s="20">
        <v>1.4775914330913358</v>
      </c>
      <c r="H88" s="20">
        <v>2.9037275721723637</v>
      </c>
      <c r="I88" s="20">
        <v>0</v>
      </c>
      <c r="J88" s="3" t="s">
        <v>119</v>
      </c>
      <c r="K88" s="24" t="s">
        <v>112</v>
      </c>
      <c r="L88" s="16">
        <v>2.681190699453559</v>
      </c>
      <c r="M88" s="20">
        <v>1701.2047906264183</v>
      </c>
      <c r="N88" s="20">
        <v>-11.427442706293357</v>
      </c>
      <c r="O88" s="20">
        <v>0.25879054721897748</v>
      </c>
      <c r="P88" s="18">
        <v>0.10074748201438849</v>
      </c>
      <c r="Q88" s="42">
        <v>1.0890126418506214</v>
      </c>
      <c r="R88" s="43" t="s">
        <v>112</v>
      </c>
      <c r="S88" s="22">
        <v>0.21780252837012429</v>
      </c>
      <c r="T88" s="3" t="s">
        <v>112</v>
      </c>
      <c r="U88" s="49">
        <v>0</v>
      </c>
      <c r="V88" s="35">
        <v>0.21780252837012429</v>
      </c>
      <c r="XFC88" s="1">
        <v>0.140039</v>
      </c>
    </row>
    <row r="89" spans="1:22 16383:16383" x14ac:dyDescent="0.25">
      <c r="A89">
        <v>26</v>
      </c>
      <c r="B89" s="4" t="s">
        <v>93</v>
      </c>
      <c r="C89" s="19" t="s">
        <v>177</v>
      </c>
      <c r="D89" s="20">
        <v>0.48077466910827327</v>
      </c>
      <c r="E89" s="20">
        <v>7.4960757596677432</v>
      </c>
      <c r="F89" s="21">
        <v>0.47633789736443249</v>
      </c>
      <c r="G89" s="20">
        <v>3.2388693363686487</v>
      </c>
      <c r="H89" s="20">
        <v>6.3649490542869867</v>
      </c>
      <c r="I89" s="20">
        <v>6.7364806020279726</v>
      </c>
      <c r="J89" s="3" t="s">
        <v>116</v>
      </c>
      <c r="K89" s="24" t="s">
        <v>117</v>
      </c>
      <c r="L89" s="16">
        <v>3.0159658841623611</v>
      </c>
      <c r="M89" s="20">
        <v>3.0440576070533529</v>
      </c>
      <c r="N89" s="20">
        <v>14.011721155198543</v>
      </c>
      <c r="O89" s="20">
        <v>0.19343454448548289</v>
      </c>
      <c r="P89" s="18">
        <v>0.10344827586206896</v>
      </c>
      <c r="Q89" s="42">
        <v>3.3896200374393013</v>
      </c>
      <c r="R89" s="43">
        <v>3.6458486910537742</v>
      </c>
      <c r="S89" s="22">
        <v>0.6779240074878603</v>
      </c>
      <c r="T89" s="3">
        <v>0.72916973821075481</v>
      </c>
      <c r="U89" s="49">
        <v>0.6779240074878603</v>
      </c>
      <c r="V89" s="35">
        <v>0.72916973821075481</v>
      </c>
      <c r="XFC89" s="1">
        <v>0.15</v>
      </c>
    </row>
    <row r="90" spans="1:22 16383:16383" x14ac:dyDescent="0.25">
      <c r="A90"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">
        <v>112</v>
      </c>
      <c r="L90" s="16"/>
      <c r="M90" s="20"/>
      <c r="N90" s="20"/>
      <c r="O90" s="17"/>
      <c r="P90" s="18" t="s">
        <v>112</v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>
        <v>0</v>
      </c>
      <c r="B91" s="25" t="s">
        <v>95</v>
      </c>
      <c r="C91" s="26" t="s">
        <v>178</v>
      </c>
      <c r="D91" s="27">
        <v>2.9629288806431671</v>
      </c>
      <c r="E91" s="27">
        <v>30.252066790352504</v>
      </c>
      <c r="F91" s="28">
        <v>2.1764942850249658</v>
      </c>
      <c r="G91" s="27">
        <v>15.851685762111757</v>
      </c>
      <c r="H91" s="27">
        <v>31.151356174661011</v>
      </c>
      <c r="I91" s="27">
        <v>2.285134184793757</v>
      </c>
      <c r="J91" s="29" t="s">
        <v>116</v>
      </c>
      <c r="K91" s="30" t="s">
        <v>112</v>
      </c>
      <c r="L91" s="31">
        <v>2.4637783403074387</v>
      </c>
      <c r="M91" s="27">
        <v>3.354017536469784</v>
      </c>
      <c r="N91" s="20">
        <v>0.77124165879328144</v>
      </c>
      <c r="O91" s="27">
        <v>0.24130582715518784</v>
      </c>
      <c r="P91" s="32">
        <v>0</v>
      </c>
      <c r="Q91" s="44">
        <v>3.2673090650220562</v>
      </c>
      <c r="R91" s="45">
        <v>-0.68696791989126615</v>
      </c>
      <c r="S91" s="33">
        <v>0.6534618130044112</v>
      </c>
      <c r="T91" s="29">
        <v>-0.13739358397825324</v>
      </c>
      <c r="U91" s="50">
        <v>0</v>
      </c>
      <c r="V91" s="36">
        <v>0.6534618130044112</v>
      </c>
      <c r="XFC91" s="1">
        <v>0</v>
      </c>
    </row>
  </sheetData>
  <sheetProtection algorithmName="SHA-512" hashValue="pSYoWIiRYIngnaDvoWej+nZ/AjgP5ChHJwCSUssArb2PgCcgTQY5xDYVB29bij/6JUp9//Jiub2g6Xo/UhXkBg==" saltValue="CMOO3WTSte0ooqSnZi5Y4Q==" spinCount="100000" sheet="1" selectLockedCells="1" sort="0" autoFilter="0" pivotTables="0" selectUnlockedCells="1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2019-10-02T13:10:19Z</dcterms:modified>
</cp:coreProperties>
</file>